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7560" windowHeight="6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<sst xmlns="http://schemas.openxmlformats.org/spreadsheetml/2006/main" count="28" uniqueCount="27">
  <si>
    <t>y</t>
  </si>
  <si>
    <t>x</t>
  </si>
  <si>
    <t>Damping constant</t>
  </si>
  <si>
    <t>Instructions on sheet 2</t>
  </si>
  <si>
    <t xml:space="preserve">Quantities Explained: </t>
  </si>
  <si>
    <t>Period - time for one cycle (peak-to-peak) in seconds.</t>
  </si>
  <si>
    <t>Created by:</t>
  </si>
  <si>
    <t>Harmonic Motion Graphing</t>
  </si>
  <si>
    <t xml:space="preserve">Cutting and pasting issues: </t>
  </si>
  <si>
    <t>Once you cut and paste into another Microsoft product (usually Word or Publisher), the formatting may need to be adjusted, but this is easy to do.  The most common problem is that the actual "graph area" (as opposed to the titles) is reduced.  Double-click on the graph (this opens the graph to adjustments), then click on the graph area.  Handles appear, which can be moved to increase the graph area.  Title, too, can be dragged the same way.  (Axis scales can also be adjusted in this way, if necessary.)</t>
  </si>
  <si>
    <t>INSTRUCTIONS</t>
  </si>
  <si>
    <t>Harmonic Motion Grapher</t>
  </si>
  <si>
    <t>Mr. Murray</t>
  </si>
  <si>
    <t>Change #s in BOLD only</t>
  </si>
  <si>
    <t>Equilibrium position - where the harmonic motion will come to rest.</t>
  </si>
  <si>
    <t>Amplitude - maximum distance from equilibrium position (center) to a peak.</t>
  </si>
  <si>
    <t>Phase shift - shifts the whole graph to the right or left.  It is in degrees, not radians.  Use 0, 90, 180, 270, and 360. The phase shift starts the motion at a different part of the graph.</t>
  </si>
  <si>
    <t xml:space="preserve">Damping constant - a reduction of the amplitude of the graph (somewhat like friction).  Change by small amount (0.1).  A higher damping constant will stop the motion faster.  (Mathematically, the graph will then start up again, which is not physical.)  With the same damping constant increasing the amplitude keeps the graph moving longer.  Period does not affect when the motion will stop. </t>
  </si>
  <si>
    <t>Can rescale so you can view it easier.  Go to View/ Zoom.  90% seems to be best.</t>
  </si>
  <si>
    <t>cstephenmurray.com</t>
  </si>
  <si>
    <t>Period (in seconds)</t>
  </si>
  <si>
    <t>Amplitude (in cm)</t>
  </si>
  <si>
    <t>Equilibrium position (in cm)</t>
  </si>
  <si>
    <t>Phase shift (in degrees))</t>
  </si>
  <si>
    <t>(derived from period)</t>
  </si>
  <si>
    <t>f = 1/T</t>
  </si>
  <si>
    <t>frequency (in Hz)</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</si>
</sst>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9.75"/>
      <name val="Arial"/>
      <family val="0"/>
    </font>
    <font>
      <b/>
      <sz val="12"/>
      <name val="Times New Roman"/>
      <family val="1"/>
    </font>
    <font>
      <u val="single"/>
      <sz val="10"/>
      <color indexed="12"/>
      <name val="Arial"/>
      <family val="0"/>
    </font>
    <font>
      <u val="single"/>
      <sz val="10"/>
      <color indexed="36"/>
      <name val="Arial"/>
      <family val="0"/>
    </font>
    <font>
      <b/>
      <sz val="10.5"/>
      <name val="Arial"/>
      <family val="0"/>
    </font>
    <font>
      <b/>
      <sz val="9.25"/>
      <name val="Arial"/>
      <family val="0"/>
    </font>
    <font>
      <b/>
      <sz val="10"/>
      <name val="Arial"/>
      <family val="2"/>
    </font>
    <font>
      <b/>
      <sz val="14"/>
      <name val="Arial"/>
      <family val="2"/>
    </font>
    <font>
      <b/>
      <sz val="12"/>
      <name val="Arial"/>
      <family val="2"/>
    </font>
  </fonts>
  <fills count="2">
    <fill>
      <patternFill/>
    </fill>
    <fill>
      <patternFill patternType="gray125"/>
    </fill>
  </fills>
  <borders count="3">
    <border>
      <left/>
      <right/>
      <top/>
      <bottom/>
      <diagonal/>
    </border>
    <border>
      <left style="medium"/>
      <right style="medium"/>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xf>
    <xf numFmtId="0" fontId="2" fillId="0" borderId="0" xfId="0" applyFont="1" applyBorder="1" applyAlignment="1">
      <alignment horizontal="center"/>
    </xf>
    <xf numFmtId="0" fontId="0" fillId="0" borderId="0" xfId="0" applyBorder="1" applyAlignment="1">
      <alignment horizontal="center"/>
    </xf>
    <xf numFmtId="49" fontId="2" fillId="0" borderId="0" xfId="0" applyNumberFormat="1" applyFont="1" applyBorder="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horizontal="right"/>
    </xf>
    <xf numFmtId="0" fontId="3" fillId="0" borderId="0" xfId="20" applyAlignment="1">
      <alignment/>
    </xf>
    <xf numFmtId="0" fontId="9" fillId="0" borderId="0" xfId="0" applyFont="1" applyAlignment="1">
      <alignment/>
    </xf>
    <xf numFmtId="0" fontId="7" fillId="0" borderId="1" xfId="0" applyFont="1" applyBorder="1" applyAlignment="1" applyProtection="1">
      <alignment/>
      <protection locked="0"/>
    </xf>
    <xf numFmtId="0" fontId="0" fillId="0" borderId="2" xfId="0" applyBorder="1" applyAlignment="1">
      <alignment/>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Position vs. Time</a:t>
            </a:r>
          </a:p>
        </c:rich>
      </c:tx>
      <c:layout/>
      <c:spPr>
        <a:noFill/>
        <a:ln>
          <a:noFill/>
        </a:ln>
      </c:spPr>
    </c:title>
    <c:plotArea>
      <c:layout>
        <c:manualLayout>
          <c:xMode val="edge"/>
          <c:yMode val="edge"/>
          <c:x val="0.04075"/>
          <c:y val="0.06525"/>
          <c:w val="0.956"/>
          <c:h val="0.86725"/>
        </c:manualLayout>
      </c:layout>
      <c:scatterChart>
        <c:scatterStyle val="smooth"/>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Sheet1!$R$3:$R$1203</c:f>
              <c:numCache/>
            </c:numRef>
          </c:xVal>
          <c:yVal>
            <c:numRef>
              <c:f>Sheet1!$S$3:$S$1203</c:f>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Sheet1!$R$3:$R$498</c:f>
              <c:numCache/>
            </c:numRef>
          </c:xVal>
          <c:yVal>
            <c:numRef>
              <c:f>Sheet1!$S$3:$S$498</c:f>
              <c:numCache/>
            </c:numRef>
          </c:yVal>
          <c:smooth val="1"/>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xVal>
            <c:numRef>
              <c:f>Sheet1!$R$3:$R$498</c:f>
              <c:numCache/>
            </c:numRef>
          </c:xVal>
          <c:yVal>
            <c:numRef>
              <c:f>Sheet1!$S$3:$S$498</c:f>
              <c:numCache/>
            </c:numRef>
          </c:yVal>
          <c:smooth val="1"/>
        </c:ser>
        <c:ser>
          <c:idx val="3"/>
          <c:order val="3"/>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Sheet1!$R$3:$R$498</c:f>
              <c:numCache/>
            </c:numRef>
          </c:xVal>
          <c:yVal>
            <c:numRef>
              <c:f>Sheet1!$S$3:$S$498</c:f>
              <c:numCache/>
            </c:numRef>
          </c:yVal>
          <c:smooth val="1"/>
        </c:ser>
        <c:axId val="34301741"/>
        <c:axId val="9042182"/>
      </c:scatterChart>
      <c:valAx>
        <c:axId val="34301741"/>
        <c:scaling>
          <c:orientation val="minMax"/>
          <c:max val="6"/>
        </c:scaling>
        <c:axPos val="b"/>
        <c:title>
          <c:tx>
            <c:rich>
              <a:bodyPr vert="horz" rot="0" anchor="ctr"/>
              <a:lstStyle/>
              <a:p>
                <a:pPr algn="ctr">
                  <a:defRPr/>
                </a:pPr>
                <a:r>
                  <a:rPr lang="en-US" cap="none" sz="925" b="1" i="0" u="none" baseline="0">
                    <a:latin typeface="Arial"/>
                    <a:ea typeface="Arial"/>
                    <a:cs typeface="Arial"/>
                  </a:rPr>
                  <a:t>Time (sec)</a:t>
                </a:r>
              </a:p>
            </c:rich>
          </c:tx>
          <c:layout/>
          <c:overlay val="0"/>
          <c:spPr>
            <a:noFill/>
            <a:ln>
              <a:noFill/>
            </a:ln>
          </c:spPr>
        </c:title>
        <c:majorGridlines>
          <c:spPr>
            <a:ln w="12700">
              <a:solidFill/>
            </a:ln>
          </c:spPr>
        </c:majorGridlines>
        <c:delete val="0"/>
        <c:numFmt formatCode="General" sourceLinked="1"/>
        <c:majorTickMark val="out"/>
        <c:minorTickMark val="none"/>
        <c:tickLblPos val="low"/>
        <c:spPr>
          <a:ln w="12700">
            <a:solidFill/>
          </a:ln>
        </c:spPr>
        <c:txPr>
          <a:bodyPr vert="horz" rot="5400000"/>
          <a:lstStyle/>
          <a:p>
            <a:pPr>
              <a:defRPr lang="en-US" cap="none" sz="975" b="0" i="0" u="none" baseline="0">
                <a:latin typeface="Arial"/>
                <a:ea typeface="Arial"/>
                <a:cs typeface="Arial"/>
              </a:defRPr>
            </a:pPr>
          </a:p>
        </c:txPr>
        <c:crossAx val="9042182"/>
        <c:crosses val="autoZero"/>
        <c:crossBetween val="midCat"/>
        <c:dispUnits/>
        <c:majorUnit val="0.5"/>
        <c:minorUnit val="0.03"/>
      </c:valAx>
      <c:valAx>
        <c:axId val="9042182"/>
        <c:scaling>
          <c:orientation val="minMax"/>
          <c:max val="4"/>
          <c:min val="-4"/>
        </c:scaling>
        <c:axPos val="l"/>
        <c:title>
          <c:tx>
            <c:rich>
              <a:bodyPr vert="horz" rot="-5400000" anchor="ctr"/>
              <a:lstStyle/>
              <a:p>
                <a:pPr algn="ctr">
                  <a:defRPr/>
                </a:pPr>
                <a:r>
                  <a:rPr lang="en-US" cap="none" sz="925" b="1" i="0" u="none" baseline="0">
                    <a:latin typeface="Arial"/>
                    <a:ea typeface="Arial"/>
                    <a:cs typeface="Arial"/>
                  </a:rPr>
                  <a:t>Position (cm)</a:t>
                </a:r>
              </a:p>
            </c:rich>
          </c:tx>
          <c:layout/>
          <c:overlay val="0"/>
          <c:spPr>
            <a:noFill/>
            <a:ln>
              <a:noFill/>
            </a:ln>
          </c:spPr>
        </c:title>
        <c:majorGridlines>
          <c:spPr>
            <a:ln w="12700">
              <a:solidFill/>
            </a:ln>
          </c:spPr>
        </c:majorGridlines>
        <c:delete val="0"/>
        <c:numFmt formatCode="General" sourceLinked="1"/>
        <c:majorTickMark val="out"/>
        <c:minorTickMark val="none"/>
        <c:tickLblPos val="nextTo"/>
        <c:spPr>
          <a:ln w="12700">
            <a:solidFill/>
          </a:ln>
        </c:spPr>
        <c:crossAx val="34301741"/>
        <c:crosses val="autoZero"/>
        <c:crossBetween val="midCat"/>
        <c:dispUnits/>
        <c:majorUnit val="1"/>
      </c:valAx>
      <c:spPr>
        <a:noFill/>
        <a:ln>
          <a:noFill/>
        </a:ln>
      </c:spPr>
    </c:plotArea>
    <c:plotVisOnly val="1"/>
    <c:dispBlanksAs val="gap"/>
    <c:showDLblsOverMax val="0"/>
  </c:chart>
  <c:spPr>
    <a:solidFill>
      <a:srgbClr val="FFFFFF"/>
    </a:solidFill>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19050</xdr:rowOff>
    </xdr:from>
    <xdr:to>
      <xdr:col>10</xdr:col>
      <xdr:colOff>180975</xdr:colOff>
      <xdr:row>25</xdr:row>
      <xdr:rowOff>57150</xdr:rowOff>
    </xdr:to>
    <xdr:graphicFrame>
      <xdr:nvGraphicFramePr>
        <xdr:cNvPr id="1" name="Chart 2"/>
        <xdr:cNvGraphicFramePr/>
      </xdr:nvGraphicFramePr>
      <xdr:xfrm>
        <a:off x="2152650" y="647700"/>
        <a:ext cx="4572000"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stephenmurra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03"/>
  <sheetViews>
    <sheetView tabSelected="1" zoomScale="125" zoomScaleNormal="125" workbookViewId="0" topLeftCell="A3">
      <selection activeCell="B20" sqref="B20"/>
    </sheetView>
  </sheetViews>
  <sheetFormatPr defaultColWidth="9.140625" defaultRowHeight="12.75"/>
  <cols>
    <col min="2" max="2" width="16.57421875" style="0" customWidth="1"/>
    <col min="3" max="3" width="6.57421875" style="0" customWidth="1"/>
    <col min="10" max="10" width="11.00390625" style="0" bestFit="1" customWidth="1"/>
    <col min="12" max="12" width="10.28125" style="2" bestFit="1" customWidth="1"/>
    <col min="13" max="13" width="2.57421875" style="2" bestFit="1" customWidth="1"/>
  </cols>
  <sheetData>
    <row r="1" spans="1:6" ht="18">
      <c r="A1" s="8" t="s">
        <v>7</v>
      </c>
      <c r="F1" s="8" t="s">
        <v>3</v>
      </c>
    </row>
    <row r="2" spans="1:19" ht="15.75">
      <c r="A2" t="s">
        <v>6</v>
      </c>
      <c r="K2" s="4"/>
      <c r="L2" s="6"/>
      <c r="M2" s="5"/>
      <c r="N2" s="3"/>
      <c r="R2" s="1" t="s">
        <v>1</v>
      </c>
      <c r="S2" t="s">
        <v>0</v>
      </c>
    </row>
    <row r="3" spans="2:19" ht="15.75">
      <c r="B3" s="7" t="s">
        <v>11</v>
      </c>
      <c r="K3" s="4"/>
      <c r="L3" s="6"/>
      <c r="M3" s="5"/>
      <c r="N3" s="3"/>
      <c r="R3">
        <v>0</v>
      </c>
      <c r="S3">
        <f>ROUND(((C$9)-(C$12*R3))*SIN(2*(PI())*(R3)/(C$10)+(RADIANS(C$11)))+C$8,3)</f>
        <v>0</v>
      </c>
    </row>
    <row r="4" spans="2:19" ht="12.75">
      <c r="B4" t="s">
        <v>3</v>
      </c>
      <c r="J4" s="3"/>
      <c r="K4" s="3"/>
      <c r="L4" s="5"/>
      <c r="M4" s="5"/>
      <c r="N4" s="3"/>
      <c r="R4">
        <v>0.01</v>
      </c>
      <c r="S4">
        <f>ROUND(((C$9)-(C$12*R4))*SIN(2*(PI())*(R4)/(C$10)+(RADIANS(C$11)))+C$8,3)</f>
        <v>0.063</v>
      </c>
    </row>
    <row r="5" spans="2:19" ht="12.75">
      <c r="B5" s="7" t="s">
        <v>13</v>
      </c>
      <c r="R5">
        <v>0.02</v>
      </c>
      <c r="S5">
        <f>ROUND(((C$9)-(C$12*R5))*SIN(2*(PI())*(R5)/(C$10)+(RADIANS(C$11)))+C$8,3)</f>
        <v>0.125</v>
      </c>
    </row>
    <row r="6" spans="18:19" ht="12.75">
      <c r="R6">
        <v>0.03</v>
      </c>
      <c r="S6">
        <f>ROUND(((C$9)-(C$12*R6))*SIN(2*(PI())*(R6)/(C$10)+(RADIANS(C$11)))+C$8,3)</f>
        <v>0.187</v>
      </c>
    </row>
    <row r="7" spans="18:19" ht="13.5" thickBot="1">
      <c r="R7">
        <v>0.04</v>
      </c>
      <c r="S7">
        <f>ROUND(((C$9)-(C$12*R7))*SIN(2*(PI())*(R7)/(C$10)+(RADIANS(C$11)))+C$8,3)</f>
        <v>0.249</v>
      </c>
    </row>
    <row r="8" spans="2:19" ht="13.5" thickBot="1">
      <c r="B8" s="9" t="s">
        <v>22</v>
      </c>
      <c r="C8" s="12">
        <v>0</v>
      </c>
      <c r="R8">
        <v>0.05</v>
      </c>
      <c r="S8">
        <f>ROUND(((C$9)-(C$12*R8))*SIN(2*(PI())*(R8)/(C$10)+(RADIANS(C$11)))+C$8,3)</f>
        <v>0.309</v>
      </c>
    </row>
    <row r="9" spans="2:19" ht="13.5" thickBot="1">
      <c r="B9" s="9" t="s">
        <v>21</v>
      </c>
      <c r="C9" s="12">
        <v>1</v>
      </c>
      <c r="R9">
        <v>0.06</v>
      </c>
      <c r="S9">
        <f>ROUND(((C$9)-(C$12*R9))*SIN(2*(PI())*(R9)/(C$10)+(RADIANS(C$11)))+C$8,3)</f>
        <v>0.368</v>
      </c>
    </row>
    <row r="10" spans="2:19" ht="13.5" thickBot="1">
      <c r="B10" s="9" t="s">
        <v>20</v>
      </c>
      <c r="C10" s="12">
        <v>1</v>
      </c>
      <c r="R10">
        <v>0.07</v>
      </c>
      <c r="S10">
        <f>ROUND(((C$9)-(C$12*R10))*SIN(2*(PI())*(R10)/(C$10)+(RADIANS(C$11)))+C$8,3)</f>
        <v>0.426</v>
      </c>
    </row>
    <row r="11" spans="1:19" ht="13.5" thickBot="1">
      <c r="A11" s="9"/>
      <c r="B11" s="9" t="s">
        <v>23</v>
      </c>
      <c r="C11" s="12">
        <v>0</v>
      </c>
      <c r="R11">
        <v>0.08</v>
      </c>
      <c r="S11">
        <f>ROUND(((C$9)-(C$12*R11))*SIN(2*(PI())*(R11)/(C$10)+(RADIANS(C$11)))+C$8,3)</f>
        <v>0.482</v>
      </c>
    </row>
    <row r="12" spans="2:19" ht="13.5" thickBot="1">
      <c r="B12" s="9" t="s">
        <v>2</v>
      </c>
      <c r="C12" s="12">
        <v>0</v>
      </c>
      <c r="R12">
        <v>0.09</v>
      </c>
      <c r="S12">
        <f>ROUND(((C$9)-(C$12*R12))*SIN(2*(PI())*(R12)/(C$10)+(RADIANS(C$11)))+C$8,3)</f>
        <v>0.536</v>
      </c>
    </row>
    <row r="13" spans="18:19" ht="12.75">
      <c r="R13">
        <v>0.1</v>
      </c>
      <c r="S13">
        <f>ROUND(((C$9)-(C$12*R13))*SIN(2*(PI())*(R13)/(C$10)+(RADIANS(C$11)))+C$8,3)</f>
        <v>0.588</v>
      </c>
    </row>
    <row r="14" spans="18:19" ht="12.75">
      <c r="R14">
        <v>0.11</v>
      </c>
      <c r="S14">
        <f>ROUND(((C$9)-(C$12*R14))*SIN(2*(PI())*(R14)/(C$10)+(RADIANS(C$11)))+C$8,3)</f>
        <v>0.637</v>
      </c>
    </row>
    <row r="15" spans="18:19" ht="12.75">
      <c r="R15">
        <v>0.12</v>
      </c>
      <c r="S15">
        <f>ROUND(((C$9)-(C$12*R15))*SIN(2*(PI())*(R15)/(C$10)+(RADIANS(C$11)))+C$8,3)</f>
        <v>0.685</v>
      </c>
    </row>
    <row r="16" spans="2:19" ht="12.75">
      <c r="B16" t="s">
        <v>26</v>
      </c>
      <c r="C16" s="13">
        <f>1/C10</f>
        <v>1</v>
      </c>
      <c r="R16">
        <v>0.13</v>
      </c>
      <c r="S16">
        <f>ROUND(((C$9)-(C$12*R16))*SIN(2*(PI())*(R16)/(C$10)+(RADIANS(C$11)))+C$8,3)</f>
        <v>0.729</v>
      </c>
    </row>
    <row r="17" spans="2:19" ht="12.75">
      <c r="B17" s="1" t="s">
        <v>24</v>
      </c>
      <c r="R17">
        <v>0.14</v>
      </c>
      <c r="S17">
        <f>ROUND(((C$9)-(C$12*R17))*SIN(2*(PI())*(R17)/(C$10)+(RADIANS(C$11)))+C$8,3)</f>
        <v>0.771</v>
      </c>
    </row>
    <row r="18" spans="2:19" ht="12.75">
      <c r="B18" t="s">
        <v>25</v>
      </c>
      <c r="R18">
        <v>0.15</v>
      </c>
      <c r="S18">
        <f>ROUND(((C$9)-(C$12*R18))*SIN(2*(PI())*(R18)/(C$10)+(RADIANS(C$11)))+C$8,3)</f>
        <v>0.809</v>
      </c>
    </row>
    <row r="19" spans="18:19" ht="12.75">
      <c r="R19">
        <v>0.16</v>
      </c>
      <c r="S19">
        <f>ROUND(((C$9)-(C$12*R19))*SIN(2*(PI())*(R19)/(C$10)+(RADIANS(C$11)))+C$8,3)</f>
        <v>0.844</v>
      </c>
    </row>
    <row r="20" spans="18:19" ht="12.75">
      <c r="R20">
        <v>0.17</v>
      </c>
      <c r="S20">
        <f>ROUND(((C$9)-(C$12*R20))*SIN(2*(PI())*(R20)/(C$10)+(RADIANS(C$11)))+C$8,3)</f>
        <v>0.876</v>
      </c>
    </row>
    <row r="21" spans="18:19" ht="12.75">
      <c r="R21">
        <v>0.18</v>
      </c>
      <c r="S21">
        <f>ROUND(((C$9)-(C$12*R21))*SIN(2*(PI())*(R21)/(C$10)+(RADIANS(C$11)))+C$8,3)</f>
        <v>0.905</v>
      </c>
    </row>
    <row r="22" spans="18:19" ht="12.75">
      <c r="R22">
        <v>0.19</v>
      </c>
      <c r="S22">
        <f>ROUND(((C$9)-(C$12*R22))*SIN(2*(PI())*(R22)/(C$10)+(RADIANS(C$11)))+C$8,3)</f>
        <v>0.93</v>
      </c>
    </row>
    <row r="23" spans="1:19" ht="12.75">
      <c r="A23" s="7" t="s">
        <v>12</v>
      </c>
      <c r="R23">
        <v>0.2</v>
      </c>
      <c r="S23">
        <f>ROUND(((C$9)-(C$12*R23))*SIN(2*(PI())*(R23)/(C$10)+(RADIANS(C$11)))+C$8,3)</f>
        <v>0.951</v>
      </c>
    </row>
    <row r="24" spans="1:19" ht="12.75">
      <c r="A24" s="10" t="s">
        <v>19</v>
      </c>
      <c r="R24">
        <v>0.21</v>
      </c>
      <c r="S24">
        <f>ROUND(((C$9)-(C$12*R24))*SIN(2*(PI())*(R24)/(C$10)+(RADIANS(C$11)))+C$8,3)</f>
        <v>0.969</v>
      </c>
    </row>
    <row r="25" spans="18:19" ht="12.75">
      <c r="R25">
        <v>0.22</v>
      </c>
      <c r="S25">
        <f>ROUND(((C$9)-(C$12*R25))*SIN(2*(PI())*(R25)/(C$10)+(RADIANS(C$11)))+C$8,3)</f>
        <v>0.982</v>
      </c>
    </row>
    <row r="26" spans="7:19" ht="12.75">
      <c r="G26" s="1"/>
      <c r="R26">
        <v>0.23</v>
      </c>
      <c r="S26">
        <f>ROUND(((C$9)-(C$12*R26))*SIN(2*(PI())*(R26)/(C$10)+(RADIANS(C$11)))+C$8,3)</f>
        <v>0.992</v>
      </c>
    </row>
    <row r="27" spans="18:19" ht="12.75">
      <c r="R27">
        <v>0.24</v>
      </c>
      <c r="S27">
        <f>ROUND(((C$9)-(C$12*R27))*SIN(2*(PI())*(R27)/(C$10)+(RADIANS(C$11)))+C$8,3)</f>
        <v>0.998</v>
      </c>
    </row>
    <row r="28" spans="8:19" ht="12.75">
      <c r="H28" s="3"/>
      <c r="R28">
        <v>0.25</v>
      </c>
      <c r="S28">
        <f>ROUND(((C$9)-(C$12*R28))*SIN(2*(PI())*(R28)/(C$10)+(RADIANS(C$11)))+C$8,3)</f>
        <v>1</v>
      </c>
    </row>
    <row r="29" spans="18:19" ht="12.75">
      <c r="R29">
        <v>0.26</v>
      </c>
      <c r="S29">
        <f>ROUND(((C$9)-(C$12*R29))*SIN(2*(PI())*(R29)/(C$10)+(RADIANS(C$11)))+C$8,3)</f>
        <v>0.998</v>
      </c>
    </row>
    <row r="30" spans="18:19" ht="12.75">
      <c r="R30">
        <v>0.27</v>
      </c>
      <c r="S30">
        <f>ROUND(((C$9)-(C$12*R30))*SIN(2*(PI())*(R30)/(C$10)+(RADIANS(C$11)))+C$8,3)</f>
        <v>0.992</v>
      </c>
    </row>
    <row r="31" spans="18:19" ht="12.75">
      <c r="R31">
        <v>0.28</v>
      </c>
      <c r="S31">
        <f>ROUND(((C$9)-(C$12*R31))*SIN(2*(PI())*(R31)/(C$10)+(RADIANS(C$11)))+C$8,3)</f>
        <v>0.982</v>
      </c>
    </row>
    <row r="32" spans="18:19" ht="12.75">
      <c r="R32">
        <v>0.29</v>
      </c>
      <c r="S32">
        <f>ROUND(((C$9)-(C$12*R32))*SIN(2*(PI())*(R32)/(C$10)+(RADIANS(C$11)))+C$8,3)</f>
        <v>0.969</v>
      </c>
    </row>
    <row r="33" spans="18:19" ht="12.75">
      <c r="R33">
        <v>0.3</v>
      </c>
      <c r="S33">
        <f>ROUND(((C$9)-(C$12*R33))*SIN(2*(PI())*(R33)/(C$10)+(RADIANS(C$11)))+C$8,3)</f>
        <v>0.951</v>
      </c>
    </row>
    <row r="34" spans="18:19" ht="12.75">
      <c r="R34">
        <v>0.31</v>
      </c>
      <c r="S34">
        <f>ROUND(((C$9)-(C$12*R34))*SIN(2*(PI())*(R34)/(C$10)+(RADIANS(C$11)))+C$8,3)</f>
        <v>0.93</v>
      </c>
    </row>
    <row r="35" spans="18:19" ht="12.75">
      <c r="R35">
        <v>0.32</v>
      </c>
      <c r="S35">
        <f>ROUND(((C$9)-(C$12*R35))*SIN(2*(PI())*(R35)/(C$10)+(RADIANS(C$11)))+C$8,3)</f>
        <v>0.905</v>
      </c>
    </row>
    <row r="36" spans="18:19" ht="12.75">
      <c r="R36">
        <v>0.33</v>
      </c>
      <c r="S36">
        <f>ROUND(((C$9)-(C$12*R36))*SIN(2*(PI())*(R36)/(C$10)+(RADIANS(C$11)))+C$8,3)</f>
        <v>0.876</v>
      </c>
    </row>
    <row r="37" spans="18:19" ht="12.75">
      <c r="R37">
        <v>0.34</v>
      </c>
      <c r="S37">
        <f>ROUND(((C$9)-(C$12*R37))*SIN(2*(PI())*(R37)/(C$10)+(RADIANS(C$11)))+C$8,3)</f>
        <v>0.844</v>
      </c>
    </row>
    <row r="38" spans="18:19" ht="12.75">
      <c r="R38">
        <v>0.35</v>
      </c>
      <c r="S38">
        <f>ROUND(((C$9)-(C$12*R38))*SIN(2*(PI())*(R38)/(C$10)+(RADIANS(C$11)))+C$8,3)</f>
        <v>0.809</v>
      </c>
    </row>
    <row r="39" spans="18:19" ht="12.75">
      <c r="R39">
        <v>0.36</v>
      </c>
      <c r="S39">
        <f>ROUND(((C$9)-(C$12*R39))*SIN(2*(PI())*(R39)/(C$10)+(RADIANS(C$11)))+C$8,3)</f>
        <v>0.771</v>
      </c>
    </row>
    <row r="40" spans="18:19" ht="12.75">
      <c r="R40">
        <v>0.37</v>
      </c>
      <c r="S40">
        <f>ROUND(((C$9)-(C$12*R40))*SIN(2*(PI())*(R40)/(C$10)+(RADIANS(C$11)))+C$8,3)</f>
        <v>0.729</v>
      </c>
    </row>
    <row r="41" spans="18:19" ht="12.75">
      <c r="R41">
        <v>0.38</v>
      </c>
      <c r="S41">
        <f>ROUND(((C$9)-(C$12*R41))*SIN(2*(PI())*(R41)/(C$10)+(RADIANS(C$11)))+C$8,3)</f>
        <v>0.685</v>
      </c>
    </row>
    <row r="42" spans="18:19" ht="12.75">
      <c r="R42">
        <v>0.39</v>
      </c>
      <c r="S42">
        <f>ROUND(((C$9)-(C$12*R42))*SIN(2*(PI())*(R42)/(C$10)+(RADIANS(C$11)))+C$8,3)</f>
        <v>0.637</v>
      </c>
    </row>
    <row r="43" spans="18:19" ht="12.75">
      <c r="R43">
        <v>0.4</v>
      </c>
      <c r="S43">
        <f>ROUND(((C$9)-(C$12*R43))*SIN(2*(PI())*(R43)/(C$10)+(RADIANS(C$11)))+C$8,3)</f>
        <v>0.588</v>
      </c>
    </row>
    <row r="44" spans="18:19" ht="12.75">
      <c r="R44">
        <v>0.41</v>
      </c>
      <c r="S44">
        <f>ROUND(((C$9)-(C$12*R44))*SIN(2*(PI())*(R44)/(C$10)+(RADIANS(C$11)))+C$8,3)</f>
        <v>0.536</v>
      </c>
    </row>
    <row r="45" spans="18:19" ht="12.75">
      <c r="R45">
        <v>0.42</v>
      </c>
      <c r="S45">
        <f>ROUND(((C$9)-(C$12*R45))*SIN(2*(PI())*(R45)/(C$10)+(RADIANS(C$11)))+C$8,3)</f>
        <v>0.482</v>
      </c>
    </row>
    <row r="46" spans="18:19" ht="12.75">
      <c r="R46">
        <v>0.43</v>
      </c>
      <c r="S46">
        <f>ROUND(((C$9)-(C$12*R46))*SIN(2*(PI())*(R46)/(C$10)+(RADIANS(C$11)))+C$8,3)</f>
        <v>0.426</v>
      </c>
    </row>
    <row r="47" spans="18:19" ht="12.75">
      <c r="R47">
        <v>0.44</v>
      </c>
      <c r="S47">
        <f>ROUND(((C$9)-(C$12*R47))*SIN(2*(PI())*(R47)/(C$10)+(RADIANS(C$11)))+C$8,3)</f>
        <v>0.368</v>
      </c>
    </row>
    <row r="48" spans="18:19" ht="12.75">
      <c r="R48">
        <v>0.45</v>
      </c>
      <c r="S48">
        <f>ROUND(((C$9)-(C$12*R48))*SIN(2*(PI())*(R48)/(C$10)+(RADIANS(C$11)))+C$8,3)</f>
        <v>0.309</v>
      </c>
    </row>
    <row r="49" spans="18:19" ht="12.75">
      <c r="R49">
        <v>0.46</v>
      </c>
      <c r="S49">
        <f>ROUND(((C$9)-(C$12*R49))*SIN(2*(PI())*(R49)/(C$10)+(RADIANS(C$11)))+C$8,3)</f>
        <v>0.249</v>
      </c>
    </row>
    <row r="50" spans="18:19" ht="12.75">
      <c r="R50">
        <v>0.47</v>
      </c>
      <c r="S50">
        <f>ROUND(((C$9)-(C$12*R50))*SIN(2*(PI())*(R50)/(C$10)+(RADIANS(C$11)))+C$8,3)</f>
        <v>0.187</v>
      </c>
    </row>
    <row r="51" spans="18:19" ht="12.75">
      <c r="R51">
        <v>0.48</v>
      </c>
      <c r="S51">
        <f>ROUND(((C$9)-(C$12*R51))*SIN(2*(PI())*(R51)/(C$10)+(RADIANS(C$11)))+C$8,3)</f>
        <v>0.125</v>
      </c>
    </row>
    <row r="52" spans="18:19" ht="12.75">
      <c r="R52">
        <v>0.49</v>
      </c>
      <c r="S52">
        <f>ROUND(((C$9)-(C$12*R52))*SIN(2*(PI())*(R52)/(C$10)+(RADIANS(C$11)))+C$8,3)</f>
        <v>0.063</v>
      </c>
    </row>
    <row r="53" spans="18:19" ht="12.75">
      <c r="R53">
        <v>0.5</v>
      </c>
      <c r="S53">
        <f>ROUND(((C$9)-(C$12*R53))*SIN(2*(PI())*(R53)/(C$10)+(RADIANS(C$11)))+C$8,3)</f>
        <v>0</v>
      </c>
    </row>
    <row r="54" spans="18:19" ht="12.75">
      <c r="R54">
        <v>0.51</v>
      </c>
      <c r="S54">
        <f>ROUND(((C$9)-(C$12*R54))*SIN(2*(PI())*(R54)/(C$10)+(RADIANS(C$11)))+C$8,3)</f>
        <v>-0.063</v>
      </c>
    </row>
    <row r="55" spans="18:19" ht="12.75">
      <c r="R55">
        <v>0.52</v>
      </c>
      <c r="S55">
        <f>ROUND(((C$9)-(C$12*R55))*SIN(2*(PI())*(R55)/(C$10)+(RADIANS(C$11)))+C$8,3)</f>
        <v>-0.125</v>
      </c>
    </row>
    <row r="56" spans="18:19" ht="12.75">
      <c r="R56">
        <v>0.53</v>
      </c>
      <c r="S56">
        <f>ROUND(((C$9)-(C$12*R56))*SIN(2*(PI())*(R56)/(C$10)+(RADIANS(C$11)))+C$8,3)</f>
        <v>-0.187</v>
      </c>
    </row>
    <row r="57" spans="18:19" ht="12.75">
      <c r="R57">
        <v>0.54</v>
      </c>
      <c r="S57">
        <f>ROUND(((C$9)-(C$12*R57))*SIN(2*(PI())*(R57)/(C$10)+(RADIANS(C$11)))+C$8,3)</f>
        <v>-0.249</v>
      </c>
    </row>
    <row r="58" spans="18:19" ht="12.75">
      <c r="R58">
        <v>0.55</v>
      </c>
      <c r="S58">
        <f>ROUND(((C$9)-(C$12*R58))*SIN(2*(PI())*(R58)/(C$10)+(RADIANS(C$11)))+C$8,3)</f>
        <v>-0.309</v>
      </c>
    </row>
    <row r="59" spans="18:19" ht="12.75">
      <c r="R59">
        <v>0.56</v>
      </c>
      <c r="S59">
        <f>ROUND(((C$9)-(C$12*R59))*SIN(2*(PI())*(R59)/(C$10)+(RADIANS(C$11)))+C$8,3)</f>
        <v>-0.368</v>
      </c>
    </row>
    <row r="60" spans="18:19" ht="12.75">
      <c r="R60">
        <v>0.57</v>
      </c>
      <c r="S60">
        <f>ROUND(((C$9)-(C$12*R60))*SIN(2*(PI())*(R60)/(C$10)+(RADIANS(C$11)))+C$8,3)</f>
        <v>-0.426</v>
      </c>
    </row>
    <row r="61" spans="18:19" ht="12.75">
      <c r="R61">
        <v>0.58</v>
      </c>
      <c r="S61">
        <f>ROUND(((C$9)-(C$12*R61))*SIN(2*(PI())*(R61)/(C$10)+(RADIANS(C$11)))+C$8,3)</f>
        <v>-0.482</v>
      </c>
    </row>
    <row r="62" spans="18:19" ht="12.75">
      <c r="R62">
        <v>0.59</v>
      </c>
      <c r="S62">
        <f>ROUND(((C$9)-(C$12*R62))*SIN(2*(PI())*(R62)/(C$10)+(RADIANS(C$11)))+C$8,3)</f>
        <v>-0.536</v>
      </c>
    </row>
    <row r="63" spans="18:19" ht="12.75">
      <c r="R63">
        <v>0.6</v>
      </c>
      <c r="S63">
        <f>ROUND(((C$9)-(C$12*R63))*SIN(2*(PI())*(R63)/(C$10)+(RADIANS(C$11)))+C$8,3)</f>
        <v>-0.588</v>
      </c>
    </row>
    <row r="64" spans="18:19" ht="12.75">
      <c r="R64">
        <v>0.61</v>
      </c>
      <c r="S64">
        <f>ROUND(((C$9)-(C$12*R64))*SIN(2*(PI())*(R64)/(C$10)+(RADIANS(C$11)))+C$8,3)</f>
        <v>-0.637</v>
      </c>
    </row>
    <row r="65" spans="18:19" ht="12.75">
      <c r="R65">
        <v>0.62</v>
      </c>
      <c r="S65">
        <f>ROUND(((C$9)-(C$12*R65))*SIN(2*(PI())*(R65)/(C$10)+(RADIANS(C$11)))+C$8,3)</f>
        <v>-0.685</v>
      </c>
    </row>
    <row r="66" spans="18:19" ht="12.75">
      <c r="R66">
        <v>0.63</v>
      </c>
      <c r="S66">
        <f>ROUND(((C$9)-(C$12*R66))*SIN(2*(PI())*(R66)/(C$10)+(RADIANS(C$11)))+C$8,3)</f>
        <v>-0.729</v>
      </c>
    </row>
    <row r="67" spans="18:19" ht="12.75">
      <c r="R67">
        <v>0.64</v>
      </c>
      <c r="S67">
        <f>ROUND(((C$9)-(C$12*R67))*SIN(2*(PI())*(R67)/(C$10)+(RADIANS(C$11)))+C$8,3)</f>
        <v>-0.771</v>
      </c>
    </row>
    <row r="68" spans="18:19" ht="12.75">
      <c r="R68">
        <v>0.65</v>
      </c>
      <c r="S68">
        <f>ROUND(((C$9)-(C$12*R68))*SIN(2*(PI())*(R68)/(C$10)+(RADIANS(C$11)))+C$8,3)</f>
        <v>-0.809</v>
      </c>
    </row>
    <row r="69" spans="18:19" ht="12.75">
      <c r="R69">
        <v>0.66</v>
      </c>
      <c r="S69">
        <f>ROUND(((C$9)-(C$12*R69))*SIN(2*(PI())*(R69)/(C$10)+(RADIANS(C$11)))+C$8,3)</f>
        <v>-0.844</v>
      </c>
    </row>
    <row r="70" spans="18:19" ht="12.75">
      <c r="R70">
        <v>0.67</v>
      </c>
      <c r="S70">
        <f>ROUND(((C$9)-(C$12*R70))*SIN(2*(PI())*(R70)/(C$10)+(RADIANS(C$11)))+C$8,3)</f>
        <v>-0.876</v>
      </c>
    </row>
    <row r="71" spans="18:19" ht="12.75">
      <c r="R71">
        <v>0.68</v>
      </c>
      <c r="S71">
        <f>ROUND(((C$9)-(C$12*R71))*SIN(2*(PI())*(R71)/(C$10)+(RADIANS(C$11)))+C$8,3)</f>
        <v>-0.905</v>
      </c>
    </row>
    <row r="72" spans="18:19" ht="12.75">
      <c r="R72">
        <v>0.69</v>
      </c>
      <c r="S72">
        <f>ROUND(((C$9)-(C$12*R72))*SIN(2*(PI())*(R72)/(C$10)+(RADIANS(C$11)))+C$8,3)</f>
        <v>-0.93</v>
      </c>
    </row>
    <row r="73" spans="18:19" ht="12.75">
      <c r="R73">
        <v>0.7</v>
      </c>
      <c r="S73">
        <f>ROUND(((C$9)-(C$12*R73))*SIN(2*(PI())*(R73)/(C$10)+(RADIANS(C$11)))+C$8,3)</f>
        <v>-0.951</v>
      </c>
    </row>
    <row r="74" spans="18:19" ht="12.75">
      <c r="R74">
        <v>0.71</v>
      </c>
      <c r="S74">
        <f>ROUND(((C$9)-(C$12*R74))*SIN(2*(PI())*(R74)/(C$10)+(RADIANS(C$11)))+C$8,3)</f>
        <v>-0.969</v>
      </c>
    </row>
    <row r="75" spans="18:19" ht="12.75">
      <c r="R75">
        <v>0.72</v>
      </c>
      <c r="S75">
        <f>ROUND(((C$9)-(C$12*R75))*SIN(2*(PI())*(R75)/(C$10)+(RADIANS(C$11)))+C$8,3)</f>
        <v>-0.982</v>
      </c>
    </row>
    <row r="76" spans="18:19" ht="12.75">
      <c r="R76">
        <v>0.73</v>
      </c>
      <c r="S76">
        <f>ROUND(((C$9)-(C$12*R76))*SIN(2*(PI())*(R76)/(C$10)+(RADIANS(C$11)))+C$8,3)</f>
        <v>-0.992</v>
      </c>
    </row>
    <row r="77" spans="18:19" ht="12.75">
      <c r="R77">
        <v>0.74</v>
      </c>
      <c r="S77">
        <f>ROUND(((C$9)-(C$12*R77))*SIN(2*(PI())*(R77)/(C$10)+(RADIANS(C$11)))+C$8,3)</f>
        <v>-0.998</v>
      </c>
    </row>
    <row r="78" spans="18:19" ht="12.75">
      <c r="R78">
        <v>0.75</v>
      </c>
      <c r="S78">
        <f>ROUND(((C$9)-(C$12*R78))*SIN(2*(PI())*(R78)/(C$10)+(RADIANS(C$11)))+C$8,3)</f>
        <v>-1</v>
      </c>
    </row>
    <row r="79" spans="18:19" ht="12.75">
      <c r="R79">
        <v>0.76</v>
      </c>
      <c r="S79">
        <f>ROUND(((C$9)-(C$12*R79))*SIN(2*(PI())*(R79)/(C$10)+(RADIANS(C$11)))+C$8,3)</f>
        <v>-0.998</v>
      </c>
    </row>
    <row r="80" spans="18:19" ht="12.75">
      <c r="R80">
        <v>0.77</v>
      </c>
      <c r="S80">
        <f>ROUND(((C$9)-(C$12*R80))*SIN(2*(PI())*(R80)/(C$10)+(RADIANS(C$11)))+C$8,3)</f>
        <v>-0.992</v>
      </c>
    </row>
    <row r="81" spans="18:19" ht="12.75">
      <c r="R81">
        <v>0.78</v>
      </c>
      <c r="S81">
        <f>ROUND(((C$9)-(C$12*R81))*SIN(2*(PI())*(R81)/(C$10)+(RADIANS(C$11)))+C$8,3)</f>
        <v>-0.982</v>
      </c>
    </row>
    <row r="82" spans="18:19" ht="12.75">
      <c r="R82">
        <v>0.79</v>
      </c>
      <c r="S82">
        <f>ROUND(((C$9)-(C$12*R82))*SIN(2*(PI())*(R82)/(C$10)+(RADIANS(C$11)))+C$8,3)</f>
        <v>-0.969</v>
      </c>
    </row>
    <row r="83" spans="18:19" ht="12.75">
      <c r="R83">
        <v>0.8</v>
      </c>
      <c r="S83">
        <f>ROUND(((C$9)-(C$12*R83))*SIN(2*(PI())*(R83)/(C$10)+(RADIANS(C$11)))+C$8,3)</f>
        <v>-0.951</v>
      </c>
    </row>
    <row r="84" spans="18:19" ht="12.75">
      <c r="R84">
        <v>0.81</v>
      </c>
      <c r="S84">
        <f>ROUND(((C$9)-(C$12*R84))*SIN(2*(PI())*(R84)/(C$10)+(RADIANS(C$11)))+C$8,3)</f>
        <v>-0.93</v>
      </c>
    </row>
    <row r="85" spans="18:19" ht="12.75">
      <c r="R85">
        <v>0.82</v>
      </c>
      <c r="S85">
        <f>ROUND(((C$9)-(C$12*R85))*SIN(2*(PI())*(R85)/(C$10)+(RADIANS(C$11)))+C$8,3)</f>
        <v>-0.905</v>
      </c>
    </row>
    <row r="86" spans="18:19" ht="12.75">
      <c r="R86">
        <v>0.83</v>
      </c>
      <c r="S86">
        <f>ROUND(((C$9)-(C$12*R86))*SIN(2*(PI())*(R86)/(C$10)+(RADIANS(C$11)))+C$8,3)</f>
        <v>-0.876</v>
      </c>
    </row>
    <row r="87" spans="18:19" ht="12.75">
      <c r="R87">
        <v>0.84</v>
      </c>
      <c r="S87">
        <f>ROUND(((C$9)-(C$12*R87))*SIN(2*(PI())*(R87)/(C$10)+(RADIANS(C$11)))+C$8,3)</f>
        <v>-0.844</v>
      </c>
    </row>
    <row r="88" spans="18:19" ht="12.75">
      <c r="R88">
        <v>0.85</v>
      </c>
      <c r="S88">
        <f>ROUND(((C$9)-(C$12*R88))*SIN(2*(PI())*(R88)/(C$10)+(RADIANS(C$11)))+C$8,3)</f>
        <v>-0.809</v>
      </c>
    </row>
    <row r="89" spans="18:19" ht="12.75">
      <c r="R89">
        <v>0.86</v>
      </c>
      <c r="S89">
        <f>ROUND(((C$9)-(C$12*R89))*SIN(2*(PI())*(R89)/(C$10)+(RADIANS(C$11)))+C$8,3)</f>
        <v>-0.771</v>
      </c>
    </row>
    <row r="90" spans="18:19" ht="12.75">
      <c r="R90">
        <v>0.87</v>
      </c>
      <c r="S90">
        <f>ROUND(((C$9)-(C$12*R90))*SIN(2*(PI())*(R90)/(C$10)+(RADIANS(C$11)))+C$8,3)</f>
        <v>-0.729</v>
      </c>
    </row>
    <row r="91" spans="18:19" ht="12.75">
      <c r="R91">
        <v>0.88</v>
      </c>
      <c r="S91">
        <f>ROUND(((C$9)-(C$12*R91))*SIN(2*(PI())*(R91)/(C$10)+(RADIANS(C$11)))+C$8,3)</f>
        <v>-0.685</v>
      </c>
    </row>
    <row r="92" spans="18:19" ht="12.75">
      <c r="R92">
        <v>0.89</v>
      </c>
      <c r="S92">
        <f>ROUND(((C$9)-(C$12*R92))*SIN(2*(PI())*(R92)/(C$10)+(RADIANS(C$11)))+C$8,3)</f>
        <v>-0.637</v>
      </c>
    </row>
    <row r="93" spans="18:19" ht="12.75">
      <c r="R93">
        <v>0.9</v>
      </c>
      <c r="S93">
        <f>ROUND(((C$9)-(C$12*R93))*SIN(2*(PI())*(R93)/(C$10)+(RADIANS(C$11)))+C$8,3)</f>
        <v>-0.588</v>
      </c>
    </row>
    <row r="94" spans="18:19" ht="12.75">
      <c r="R94">
        <v>0.91</v>
      </c>
      <c r="S94">
        <f>ROUND(((C$9)-(C$12*R94))*SIN(2*(PI())*(R94)/(C$10)+(RADIANS(C$11)))+C$8,3)</f>
        <v>-0.536</v>
      </c>
    </row>
    <row r="95" spans="18:19" ht="12.75">
      <c r="R95">
        <v>0.92</v>
      </c>
      <c r="S95">
        <f>ROUND(((C$9)-(C$12*R95))*SIN(2*(PI())*(R95)/(C$10)+(RADIANS(C$11)))+C$8,3)</f>
        <v>-0.482</v>
      </c>
    </row>
    <row r="96" spans="18:19" ht="12.75">
      <c r="R96">
        <v>0.93</v>
      </c>
      <c r="S96">
        <f>ROUND(((C$9)-(C$12*R96))*SIN(2*(PI())*(R96)/(C$10)+(RADIANS(C$11)))+C$8,3)</f>
        <v>-0.426</v>
      </c>
    </row>
    <row r="97" spans="18:19" ht="12.75">
      <c r="R97">
        <v>0.94</v>
      </c>
      <c r="S97">
        <f>ROUND(((C$9)-(C$12*R97))*SIN(2*(PI())*(R97)/(C$10)+(RADIANS(C$11)))+C$8,3)</f>
        <v>-0.368</v>
      </c>
    </row>
    <row r="98" spans="18:19" ht="12.75">
      <c r="R98">
        <v>0.95</v>
      </c>
      <c r="S98">
        <f>ROUND(((C$9)-(C$12*R98))*SIN(2*(PI())*(R98)/(C$10)+(RADIANS(C$11)))+C$8,3)</f>
        <v>-0.309</v>
      </c>
    </row>
    <row r="99" spans="18:19" ht="12.75">
      <c r="R99">
        <v>0.96</v>
      </c>
      <c r="S99">
        <f>ROUND(((C$9)-(C$12*R99))*SIN(2*(PI())*(R99)/(C$10)+(RADIANS(C$11)))+C$8,3)</f>
        <v>-0.249</v>
      </c>
    </row>
    <row r="100" spans="18:19" ht="12.75">
      <c r="R100">
        <v>0.97</v>
      </c>
      <c r="S100">
        <f>ROUND(((C$9)-(C$12*R100))*SIN(2*(PI())*(R100)/(C$10)+(RADIANS(C$11)))+C$8,3)</f>
        <v>-0.187</v>
      </c>
    </row>
    <row r="101" spans="18:19" ht="12.75">
      <c r="R101">
        <v>0.98</v>
      </c>
      <c r="S101">
        <f>ROUND(((C$9)-(C$12*R101))*SIN(2*(PI())*(R101)/(C$10)+(RADIANS(C$11)))+C$8,3)</f>
        <v>-0.125</v>
      </c>
    </row>
    <row r="102" spans="18:19" ht="12.75">
      <c r="R102">
        <v>0.99</v>
      </c>
      <c r="S102">
        <f>ROUND(((C$9)-(C$12*R102))*SIN(2*(PI())*(R102)/(C$10)+(RADIANS(C$11)))+C$8,3)</f>
        <v>-0.063</v>
      </c>
    </row>
    <row r="103" spans="18:19" ht="12.75">
      <c r="R103">
        <v>1</v>
      </c>
      <c r="S103">
        <f>ROUND(((C$9)-(C$12*R103))*SIN(2*(PI())*(R103)/(C$10)+(RADIANS(C$11)))+C$8,3)</f>
        <v>0</v>
      </c>
    </row>
    <row r="104" spans="18:19" ht="12.75">
      <c r="R104">
        <v>1.01</v>
      </c>
      <c r="S104">
        <f>ROUND(((C$9)-(C$12*R104))*SIN(2*(PI())*(R104)/(C$10)+(RADIANS(C$11)))+C$8,3)</f>
        <v>0.063</v>
      </c>
    </row>
    <row r="105" spans="18:19" ht="12.75">
      <c r="R105">
        <v>1.02</v>
      </c>
      <c r="S105">
        <f>ROUND(((C$9)-(C$12*R105))*SIN(2*(PI())*(R105)/(C$10)+(RADIANS(C$11)))+C$8,3)</f>
        <v>0.125</v>
      </c>
    </row>
    <row r="106" spans="18:19" ht="12.75">
      <c r="R106">
        <v>1.03</v>
      </c>
      <c r="S106">
        <f>ROUND(((C$9)-(C$12*R106))*SIN(2*(PI())*(R106)/(C$10)+(RADIANS(C$11)))+C$8,3)</f>
        <v>0.187</v>
      </c>
    </row>
    <row r="107" spans="18:19" ht="12.75">
      <c r="R107">
        <v>1.04</v>
      </c>
      <c r="S107">
        <f>ROUND(((C$9)-(C$12*R107))*SIN(2*(PI())*(R107)/(C$10)+(RADIANS(C$11)))+C$8,3)</f>
        <v>0.249</v>
      </c>
    </row>
    <row r="108" spans="18:19" ht="12.75">
      <c r="R108">
        <v>1.05</v>
      </c>
      <c r="S108">
        <f>ROUND(((C$9)-(C$12*R108))*SIN(2*(PI())*(R108)/(C$10)+(RADIANS(C$11)))+C$8,3)</f>
        <v>0.309</v>
      </c>
    </row>
    <row r="109" spans="18:19" ht="12.75">
      <c r="R109">
        <v>1.06</v>
      </c>
      <c r="S109">
        <f>ROUND(((C$9)-(C$12*R109))*SIN(2*(PI())*(R109)/(C$10)+(RADIANS(C$11)))+C$8,3)</f>
        <v>0.368</v>
      </c>
    </row>
    <row r="110" spans="18:19" ht="12.75">
      <c r="R110">
        <v>1.07</v>
      </c>
      <c r="S110">
        <f>ROUND(((C$9)-(C$12*R110))*SIN(2*(PI())*(R110)/(C$10)+(RADIANS(C$11)))+C$8,3)</f>
        <v>0.426</v>
      </c>
    </row>
    <row r="111" spans="18:19" ht="12.75">
      <c r="R111">
        <v>1.08</v>
      </c>
      <c r="S111">
        <f>ROUND(((C$9)-(C$12*R111))*SIN(2*(PI())*(R111)/(C$10)+(RADIANS(C$11)))+C$8,3)</f>
        <v>0.482</v>
      </c>
    </row>
    <row r="112" spans="18:19" ht="12.75">
      <c r="R112">
        <v>1.09</v>
      </c>
      <c r="S112">
        <f>ROUND(((C$9)-(C$12*R112))*SIN(2*(PI())*(R112)/(C$10)+(RADIANS(C$11)))+C$8,3)</f>
        <v>0.536</v>
      </c>
    </row>
    <row r="113" spans="18:19" ht="12.75">
      <c r="R113">
        <v>1.1</v>
      </c>
      <c r="S113">
        <f>ROUND(((C$9)-(C$12*R113))*SIN(2*(PI())*(R113)/(C$10)+(RADIANS(C$11)))+C$8,3)</f>
        <v>0.588</v>
      </c>
    </row>
    <row r="114" spans="18:19" ht="12.75">
      <c r="R114">
        <v>1.11</v>
      </c>
      <c r="S114">
        <f>ROUND(((C$9)-(C$12*R114))*SIN(2*(PI())*(R114)/(C$10)+(RADIANS(C$11)))+C$8,3)</f>
        <v>0.637</v>
      </c>
    </row>
    <row r="115" spans="18:19" ht="12.75">
      <c r="R115">
        <v>1.12</v>
      </c>
      <c r="S115">
        <f>ROUND(((C$9)-(C$12*R115))*SIN(2*(PI())*(R115)/(C$10)+(RADIANS(C$11)))+C$8,3)</f>
        <v>0.685</v>
      </c>
    </row>
    <row r="116" spans="18:19" ht="12.75">
      <c r="R116">
        <v>1.13</v>
      </c>
      <c r="S116">
        <f>ROUND(((C$9)-(C$12*R116))*SIN(2*(PI())*(R116)/(C$10)+(RADIANS(C$11)))+C$8,3)</f>
        <v>0.729</v>
      </c>
    </row>
    <row r="117" spans="18:19" ht="12.75">
      <c r="R117">
        <v>1.14</v>
      </c>
      <c r="S117">
        <f>ROUND(((C$9)-(C$12*R117))*SIN(2*(PI())*(R117)/(C$10)+(RADIANS(C$11)))+C$8,3)</f>
        <v>0.771</v>
      </c>
    </row>
    <row r="118" spans="18:19" ht="12.75">
      <c r="R118">
        <v>1.15</v>
      </c>
      <c r="S118">
        <f>ROUND(((C$9)-(C$12*R118))*SIN(2*(PI())*(R118)/(C$10)+(RADIANS(C$11)))+C$8,3)</f>
        <v>0.809</v>
      </c>
    </row>
    <row r="119" spans="18:19" ht="12.75">
      <c r="R119">
        <v>1.16</v>
      </c>
      <c r="S119">
        <f>ROUND(((C$9)-(C$12*R119))*SIN(2*(PI())*(R119)/(C$10)+(RADIANS(C$11)))+C$8,3)</f>
        <v>0.844</v>
      </c>
    </row>
    <row r="120" spans="18:19" ht="12.75">
      <c r="R120">
        <v>1.17</v>
      </c>
      <c r="S120">
        <f>ROUND(((C$9)-(C$12*R120))*SIN(2*(PI())*(R120)/(C$10)+(RADIANS(C$11)))+C$8,3)</f>
        <v>0.876</v>
      </c>
    </row>
    <row r="121" spans="18:19" ht="12.75">
      <c r="R121">
        <v>1.18</v>
      </c>
      <c r="S121">
        <f>ROUND(((C$9)-(C$12*R121))*SIN(2*(PI())*(R121)/(C$10)+(RADIANS(C$11)))+C$8,3)</f>
        <v>0.905</v>
      </c>
    </row>
    <row r="122" spans="18:19" ht="12.75">
      <c r="R122">
        <v>1.19</v>
      </c>
      <c r="S122">
        <f>ROUND(((C$9)-(C$12*R122))*SIN(2*(PI())*(R122)/(C$10)+(RADIANS(C$11)))+C$8,3)</f>
        <v>0.93</v>
      </c>
    </row>
    <row r="123" spans="18:19" ht="12.75">
      <c r="R123">
        <v>1.2</v>
      </c>
      <c r="S123">
        <f>ROUND(((C$9)-(C$12*R123))*SIN(2*(PI())*(R123)/(C$10)+(RADIANS(C$11)))+C$8,3)</f>
        <v>0.951</v>
      </c>
    </row>
    <row r="124" spans="18:19" ht="12.75">
      <c r="R124">
        <v>1.21</v>
      </c>
      <c r="S124">
        <f>ROUND(((C$9)-(C$12*R124))*SIN(2*(PI())*(R124)/(C$10)+(RADIANS(C$11)))+C$8,3)</f>
        <v>0.969</v>
      </c>
    </row>
    <row r="125" spans="18:19" ht="12.75">
      <c r="R125">
        <v>1.22</v>
      </c>
      <c r="S125">
        <f>ROUND(((C$9)-(C$12*R125))*SIN(2*(PI())*(R125)/(C$10)+(RADIANS(C$11)))+C$8,3)</f>
        <v>0.982</v>
      </c>
    </row>
    <row r="126" spans="18:19" ht="12.75">
      <c r="R126">
        <v>1.23</v>
      </c>
      <c r="S126">
        <f>ROUND(((C$9)-(C$12*R126))*SIN(2*(PI())*(R126)/(C$10)+(RADIANS(C$11)))+C$8,3)</f>
        <v>0.992</v>
      </c>
    </row>
    <row r="127" spans="18:19" ht="12.75">
      <c r="R127">
        <v>1.24</v>
      </c>
      <c r="S127">
        <f>ROUND(((C$9)-(C$12*R127))*SIN(2*(PI())*(R127)/(C$10)+(RADIANS(C$11)))+C$8,3)</f>
        <v>0.998</v>
      </c>
    </row>
    <row r="128" spans="18:19" ht="12.75">
      <c r="R128">
        <v>1.25</v>
      </c>
      <c r="S128">
        <f>ROUND(((C$9)-(C$12*R128))*SIN(2*(PI())*(R128)/(C$10)+(RADIANS(C$11)))+C$8,3)</f>
        <v>1</v>
      </c>
    </row>
    <row r="129" spans="18:19" ht="12.75">
      <c r="R129">
        <v>1.26</v>
      </c>
      <c r="S129">
        <f>ROUND(((C$9)-(C$12*R129))*SIN(2*(PI())*(R129)/(C$10)+(RADIANS(C$11)))+C$8,3)</f>
        <v>0.998</v>
      </c>
    </row>
    <row r="130" spans="18:19" ht="12.75">
      <c r="R130">
        <v>1.27</v>
      </c>
      <c r="S130">
        <f>ROUND(((C$9)-(C$12*R130))*SIN(2*(PI())*(R130)/(C$10)+(RADIANS(C$11)))+C$8,3)</f>
        <v>0.992</v>
      </c>
    </row>
    <row r="131" spans="18:19" ht="12.75">
      <c r="R131">
        <v>1.28</v>
      </c>
      <c r="S131">
        <f>ROUND(((C$9)-(C$12*R131))*SIN(2*(PI())*(R131)/(C$10)+(RADIANS(C$11)))+C$8,3)</f>
        <v>0.982</v>
      </c>
    </row>
    <row r="132" spans="18:19" ht="12.75">
      <c r="R132">
        <v>1.29</v>
      </c>
      <c r="S132">
        <f>ROUND(((C$9)-(C$12*R132))*SIN(2*(PI())*(R132)/(C$10)+(RADIANS(C$11)))+C$8,3)</f>
        <v>0.969</v>
      </c>
    </row>
    <row r="133" spans="18:19" ht="12.75">
      <c r="R133">
        <v>1.3</v>
      </c>
      <c r="S133">
        <f>ROUND(((C$9)-(C$12*R133))*SIN(2*(PI())*(R133)/(C$10)+(RADIANS(C$11)))+C$8,3)</f>
        <v>0.951</v>
      </c>
    </row>
    <row r="134" spans="18:19" ht="12.75">
      <c r="R134">
        <v>1.31</v>
      </c>
      <c r="S134">
        <f>ROUND(((C$9)-(C$12*R134))*SIN(2*(PI())*(R134)/(C$10)+(RADIANS(C$11)))+C$8,3)</f>
        <v>0.93</v>
      </c>
    </row>
    <row r="135" spans="18:19" ht="12.75">
      <c r="R135">
        <v>1.32</v>
      </c>
      <c r="S135">
        <f>ROUND(((C$9)-(C$12*R135))*SIN(2*(PI())*(R135)/(C$10)+(RADIANS(C$11)))+C$8,3)</f>
        <v>0.905</v>
      </c>
    </row>
    <row r="136" spans="18:19" ht="12.75">
      <c r="R136">
        <v>1.33</v>
      </c>
      <c r="S136">
        <f>ROUND(((C$9)-(C$12*R136))*SIN(2*(PI())*(R136)/(C$10)+(RADIANS(C$11)))+C$8,3)</f>
        <v>0.876</v>
      </c>
    </row>
    <row r="137" spans="18:19" ht="12.75">
      <c r="R137">
        <v>1.34</v>
      </c>
      <c r="S137">
        <f>ROUND(((C$9)-(C$12*R137))*SIN(2*(PI())*(R137)/(C$10)+(RADIANS(C$11)))+C$8,3)</f>
        <v>0.844</v>
      </c>
    </row>
    <row r="138" spans="18:19" ht="12.75">
      <c r="R138">
        <v>1.35</v>
      </c>
      <c r="S138">
        <f>ROUND(((C$9)-(C$12*R138))*SIN(2*(PI())*(R138)/(C$10)+(RADIANS(C$11)))+C$8,3)</f>
        <v>0.809</v>
      </c>
    </row>
    <row r="139" spans="18:19" ht="12.75">
      <c r="R139">
        <v>1.36</v>
      </c>
      <c r="S139">
        <f>ROUND(((C$9)-(C$12*R139))*SIN(2*(PI())*(R139)/(C$10)+(RADIANS(C$11)))+C$8,3)</f>
        <v>0.771</v>
      </c>
    </row>
    <row r="140" spans="18:19" ht="12.75">
      <c r="R140">
        <v>1.37</v>
      </c>
      <c r="S140">
        <f>ROUND(((C$9)-(C$12*R140))*SIN(2*(PI())*(R140)/(C$10)+(RADIANS(C$11)))+C$8,3)</f>
        <v>0.729</v>
      </c>
    </row>
    <row r="141" spans="18:19" ht="12.75">
      <c r="R141">
        <v>1.38</v>
      </c>
      <c r="S141">
        <f>ROUND(((C$9)-(C$12*R141))*SIN(2*(PI())*(R141)/(C$10)+(RADIANS(C$11)))+C$8,3)</f>
        <v>0.685</v>
      </c>
    </row>
    <row r="142" spans="18:19" ht="12.75">
      <c r="R142">
        <v>1.39</v>
      </c>
      <c r="S142">
        <f>ROUND(((C$9)-(C$12*R142))*SIN(2*(PI())*(R142)/(C$10)+(RADIANS(C$11)))+C$8,3)</f>
        <v>0.637</v>
      </c>
    </row>
    <row r="143" spans="18:19" ht="12.75">
      <c r="R143">
        <v>1.4</v>
      </c>
      <c r="S143">
        <f>ROUND(((C$9)-(C$12*R143))*SIN(2*(PI())*(R143)/(C$10)+(RADIANS(C$11)))+C$8,3)</f>
        <v>0.588</v>
      </c>
    </row>
    <row r="144" spans="18:19" ht="12.75">
      <c r="R144">
        <v>1.41</v>
      </c>
      <c r="S144">
        <f>ROUND(((C$9)-(C$12*R144))*SIN(2*(PI())*(R144)/(C$10)+(RADIANS(C$11)))+C$8,3)</f>
        <v>0.536</v>
      </c>
    </row>
    <row r="145" spans="18:19" ht="12.75">
      <c r="R145">
        <v>1.42</v>
      </c>
      <c r="S145">
        <f>ROUND(((C$9)-(C$12*R145))*SIN(2*(PI())*(R145)/(C$10)+(RADIANS(C$11)))+C$8,3)</f>
        <v>0.482</v>
      </c>
    </row>
    <row r="146" spans="18:19" ht="12.75">
      <c r="R146">
        <v>1.43</v>
      </c>
      <c r="S146">
        <f>ROUND(((C$9)-(C$12*R146))*SIN(2*(PI())*(R146)/(C$10)+(RADIANS(C$11)))+C$8,3)</f>
        <v>0.426</v>
      </c>
    </row>
    <row r="147" spans="18:19" ht="12.75">
      <c r="R147">
        <v>1.44</v>
      </c>
      <c r="S147">
        <f>ROUND(((C$9)-(C$12*R147))*SIN(2*(PI())*(R147)/(C$10)+(RADIANS(C$11)))+C$8,3)</f>
        <v>0.368</v>
      </c>
    </row>
    <row r="148" spans="18:19" ht="12.75">
      <c r="R148">
        <v>1.45</v>
      </c>
      <c r="S148">
        <f>ROUND(((C$9)-(C$12*R148))*SIN(2*(PI())*(R148)/(C$10)+(RADIANS(C$11)))+C$8,3)</f>
        <v>0.309</v>
      </c>
    </row>
    <row r="149" spans="18:19" ht="12.75">
      <c r="R149">
        <v>1.46</v>
      </c>
      <c r="S149">
        <f>ROUND(((C$9)-(C$12*R149))*SIN(2*(PI())*(R149)/(C$10)+(RADIANS(C$11)))+C$8,3)</f>
        <v>0.249</v>
      </c>
    </row>
    <row r="150" spans="18:19" ht="12.75">
      <c r="R150">
        <v>1.47</v>
      </c>
      <c r="S150">
        <f>ROUND(((C$9)-(C$12*R150))*SIN(2*(PI())*(R150)/(C$10)+(RADIANS(C$11)))+C$8,3)</f>
        <v>0.187</v>
      </c>
    </row>
    <row r="151" spans="18:19" ht="12.75">
      <c r="R151">
        <v>1.48</v>
      </c>
      <c r="S151">
        <f>ROUND(((C$9)-(C$12*R151))*SIN(2*(PI())*(R151)/(C$10)+(RADIANS(C$11)))+C$8,3)</f>
        <v>0.125</v>
      </c>
    </row>
    <row r="152" spans="18:19" ht="12.75">
      <c r="R152">
        <v>1.49</v>
      </c>
      <c r="S152">
        <f>ROUND(((C$9)-(C$12*R152))*SIN(2*(PI())*(R152)/(C$10)+(RADIANS(C$11)))+C$8,3)</f>
        <v>0.063</v>
      </c>
    </row>
    <row r="153" spans="18:19" ht="12.75">
      <c r="R153">
        <v>1.5</v>
      </c>
      <c r="S153">
        <f>ROUND(((C$9)-(C$12*R153))*SIN(2*(PI())*(R153)/(C$10)+(RADIANS(C$11)))+C$8,3)</f>
        <v>0</v>
      </c>
    </row>
    <row r="154" spans="18:19" ht="12.75">
      <c r="R154">
        <v>1.51</v>
      </c>
      <c r="S154">
        <f>ROUND(((C$9)-(C$12*R154))*SIN(2*(PI())*(R154)/(C$10)+(RADIANS(C$11)))+C$8,3)</f>
        <v>-0.063</v>
      </c>
    </row>
    <row r="155" spans="18:19" ht="12.75">
      <c r="R155">
        <v>1.52</v>
      </c>
      <c r="S155">
        <f>ROUND(((C$9)-(C$12*R155))*SIN(2*(PI())*(R155)/(C$10)+(RADIANS(C$11)))+C$8,3)</f>
        <v>-0.125</v>
      </c>
    </row>
    <row r="156" spans="18:19" ht="12.75">
      <c r="R156">
        <v>1.53</v>
      </c>
      <c r="S156">
        <f>ROUND(((C$9)-(C$12*R156))*SIN(2*(PI())*(R156)/(C$10)+(RADIANS(C$11)))+C$8,3)</f>
        <v>-0.187</v>
      </c>
    </row>
    <row r="157" spans="18:19" ht="12.75">
      <c r="R157">
        <v>1.54</v>
      </c>
      <c r="S157">
        <f>ROUND(((C$9)-(C$12*R157))*SIN(2*(PI())*(R157)/(C$10)+(RADIANS(C$11)))+C$8,3)</f>
        <v>-0.249</v>
      </c>
    </row>
    <row r="158" spans="18:19" ht="12.75">
      <c r="R158">
        <v>1.55</v>
      </c>
      <c r="S158">
        <f>ROUND(((C$9)-(C$12*R158))*SIN(2*(PI())*(R158)/(C$10)+(RADIANS(C$11)))+C$8,3)</f>
        <v>-0.309</v>
      </c>
    </row>
    <row r="159" spans="18:19" ht="12.75">
      <c r="R159">
        <v>1.56</v>
      </c>
      <c r="S159">
        <f>ROUND(((C$9)-(C$12*R159))*SIN(2*(PI())*(R159)/(C$10)+(RADIANS(C$11)))+C$8,3)</f>
        <v>-0.368</v>
      </c>
    </row>
    <row r="160" spans="18:19" ht="12.75">
      <c r="R160">
        <v>1.57</v>
      </c>
      <c r="S160">
        <f>ROUND(((C$9)-(C$12*R160))*SIN(2*(PI())*(R160)/(C$10)+(RADIANS(C$11)))+C$8,3)</f>
        <v>-0.426</v>
      </c>
    </row>
    <row r="161" spans="18:19" ht="12.75">
      <c r="R161">
        <v>1.58</v>
      </c>
      <c r="S161">
        <f>ROUND(((C$9)-(C$12*R161))*SIN(2*(PI())*(R161)/(C$10)+(RADIANS(C$11)))+C$8,3)</f>
        <v>-0.482</v>
      </c>
    </row>
    <row r="162" spans="18:19" ht="12.75">
      <c r="R162">
        <v>1.59</v>
      </c>
      <c r="S162">
        <f>ROUND(((C$9)-(C$12*R162))*SIN(2*(PI())*(R162)/(C$10)+(RADIANS(C$11)))+C$8,3)</f>
        <v>-0.536</v>
      </c>
    </row>
    <row r="163" spans="18:19" ht="12.75">
      <c r="R163">
        <v>1.6</v>
      </c>
      <c r="S163">
        <f>ROUND(((C$9)-(C$12*R163))*SIN(2*(PI())*(R163)/(C$10)+(RADIANS(C$11)))+C$8,3)</f>
        <v>-0.588</v>
      </c>
    </row>
    <row r="164" spans="18:19" ht="12.75">
      <c r="R164">
        <v>1.61</v>
      </c>
      <c r="S164">
        <f>ROUND(((C$9)-(C$12*R164))*SIN(2*(PI())*(R164)/(C$10)+(RADIANS(C$11)))+C$8,3)</f>
        <v>-0.637</v>
      </c>
    </row>
    <row r="165" spans="18:19" ht="12.75">
      <c r="R165">
        <v>1.62</v>
      </c>
      <c r="S165">
        <f>ROUND(((C$9)-(C$12*R165))*SIN(2*(PI())*(R165)/(C$10)+(RADIANS(C$11)))+C$8,3)</f>
        <v>-0.685</v>
      </c>
    </row>
    <row r="166" spans="18:19" ht="12.75">
      <c r="R166">
        <v>1.63</v>
      </c>
      <c r="S166">
        <f>ROUND(((C$9)-(C$12*R166))*SIN(2*(PI())*(R166)/(C$10)+(RADIANS(C$11)))+C$8,3)</f>
        <v>-0.729</v>
      </c>
    </row>
    <row r="167" spans="18:19" ht="12.75">
      <c r="R167">
        <v>1.64</v>
      </c>
      <c r="S167">
        <f>ROUND(((C$9)-(C$12*R167))*SIN(2*(PI())*(R167)/(C$10)+(RADIANS(C$11)))+C$8,3)</f>
        <v>-0.771</v>
      </c>
    </row>
    <row r="168" spans="18:19" ht="12.75">
      <c r="R168">
        <v>1.65</v>
      </c>
      <c r="S168">
        <f>ROUND(((C$9)-(C$12*R168))*SIN(2*(PI())*(R168)/(C$10)+(RADIANS(C$11)))+C$8,3)</f>
        <v>-0.809</v>
      </c>
    </row>
    <row r="169" spans="18:19" ht="12.75">
      <c r="R169">
        <v>1.66</v>
      </c>
      <c r="S169">
        <f>ROUND(((C$9)-(C$12*R169))*SIN(2*(PI())*(R169)/(C$10)+(RADIANS(C$11)))+C$8,3)</f>
        <v>-0.844</v>
      </c>
    </row>
    <row r="170" spans="18:19" ht="12.75">
      <c r="R170">
        <v>1.67</v>
      </c>
      <c r="S170">
        <f>ROUND(((C$9)-(C$12*R170))*SIN(2*(PI())*(R170)/(C$10)+(RADIANS(C$11)))+C$8,3)</f>
        <v>-0.876</v>
      </c>
    </row>
    <row r="171" spans="18:19" ht="12.75">
      <c r="R171">
        <v>1.68</v>
      </c>
      <c r="S171">
        <f>ROUND(((C$9)-(C$12*R171))*SIN(2*(PI())*(R171)/(C$10)+(RADIANS(C$11)))+C$8,3)</f>
        <v>-0.905</v>
      </c>
    </row>
    <row r="172" spans="18:19" ht="12.75">
      <c r="R172">
        <v>1.69</v>
      </c>
      <c r="S172">
        <f>ROUND(((C$9)-(C$12*R172))*SIN(2*(PI())*(R172)/(C$10)+(RADIANS(C$11)))+C$8,3)</f>
        <v>-0.93</v>
      </c>
    </row>
    <row r="173" spans="18:19" ht="12.75">
      <c r="R173">
        <v>1.7</v>
      </c>
      <c r="S173">
        <f>ROUND(((C$9)-(C$12*R173))*SIN(2*(PI())*(R173)/(C$10)+(RADIANS(C$11)))+C$8,3)</f>
        <v>-0.951</v>
      </c>
    </row>
    <row r="174" spans="18:19" ht="12.75">
      <c r="R174">
        <v>1.71</v>
      </c>
      <c r="S174">
        <f>ROUND(((C$9)-(C$12*R174))*SIN(2*(PI())*(R174)/(C$10)+(RADIANS(C$11)))+C$8,3)</f>
        <v>-0.969</v>
      </c>
    </row>
    <row r="175" spans="18:19" ht="12.75">
      <c r="R175">
        <v>1.72</v>
      </c>
      <c r="S175">
        <f>ROUND(((C$9)-(C$12*R175))*SIN(2*(PI())*(R175)/(C$10)+(RADIANS(C$11)))+C$8,3)</f>
        <v>-0.982</v>
      </c>
    </row>
    <row r="176" spans="18:19" ht="12.75">
      <c r="R176">
        <v>1.73</v>
      </c>
      <c r="S176">
        <f>ROUND(((C$9)-(C$12*R176))*SIN(2*(PI())*(R176)/(C$10)+(RADIANS(C$11)))+C$8,3)</f>
        <v>-0.992</v>
      </c>
    </row>
    <row r="177" spans="18:19" ht="12.75">
      <c r="R177">
        <v>1.74</v>
      </c>
      <c r="S177">
        <f>ROUND(((C$9)-(C$12*R177))*SIN(2*(PI())*(R177)/(C$10)+(RADIANS(C$11)))+C$8,3)</f>
        <v>-0.998</v>
      </c>
    </row>
    <row r="178" spans="18:19" ht="12.75">
      <c r="R178">
        <v>1.75</v>
      </c>
      <c r="S178">
        <f>ROUND(((C$9)-(C$12*R178))*SIN(2*(PI())*(R178)/(C$10)+(RADIANS(C$11)))+C$8,3)</f>
        <v>-1</v>
      </c>
    </row>
    <row r="179" spans="18:19" ht="12.75">
      <c r="R179">
        <v>1.76</v>
      </c>
      <c r="S179">
        <f>ROUND(((C$9)-(C$12*R179))*SIN(2*(PI())*(R179)/(C$10)+(RADIANS(C$11)))+C$8,3)</f>
        <v>-0.998</v>
      </c>
    </row>
    <row r="180" spans="18:19" ht="12.75">
      <c r="R180">
        <v>1.77</v>
      </c>
      <c r="S180">
        <f>ROUND(((C$9)-(C$12*R180))*SIN(2*(PI())*(R180)/(C$10)+(RADIANS(C$11)))+C$8,3)</f>
        <v>-0.992</v>
      </c>
    </row>
    <row r="181" spans="18:19" ht="12.75">
      <c r="R181">
        <v>1.78</v>
      </c>
      <c r="S181">
        <f>ROUND(((C$9)-(C$12*R181))*SIN(2*(PI())*(R181)/(C$10)+(RADIANS(C$11)))+C$8,3)</f>
        <v>-0.982</v>
      </c>
    </row>
    <row r="182" spans="18:19" ht="12.75">
      <c r="R182">
        <v>1.79</v>
      </c>
      <c r="S182">
        <f>ROUND(((C$9)-(C$12*R182))*SIN(2*(PI())*(R182)/(C$10)+(RADIANS(C$11)))+C$8,3)</f>
        <v>-0.969</v>
      </c>
    </row>
    <row r="183" spans="18:19" ht="12.75">
      <c r="R183">
        <v>1.8</v>
      </c>
      <c r="S183">
        <f>ROUND(((C$9)-(C$12*R183))*SIN(2*(PI())*(R183)/(C$10)+(RADIANS(C$11)))+C$8,3)</f>
        <v>-0.951</v>
      </c>
    </row>
    <row r="184" spans="18:19" ht="12.75">
      <c r="R184">
        <v>1.81</v>
      </c>
      <c r="S184">
        <f>ROUND(((C$9)-(C$12*R184))*SIN(2*(PI())*(R184)/(C$10)+(RADIANS(C$11)))+C$8,3)</f>
        <v>-0.93</v>
      </c>
    </row>
    <row r="185" spans="18:19" ht="12.75">
      <c r="R185">
        <v>1.82</v>
      </c>
      <c r="S185">
        <f>ROUND(((C$9)-(C$12*R185))*SIN(2*(PI())*(R185)/(C$10)+(RADIANS(C$11)))+C$8,3)</f>
        <v>-0.905</v>
      </c>
    </row>
    <row r="186" spans="18:19" ht="12.75">
      <c r="R186">
        <v>1.83</v>
      </c>
      <c r="S186">
        <f>ROUND(((C$9)-(C$12*R186))*SIN(2*(PI())*(R186)/(C$10)+(RADIANS(C$11)))+C$8,3)</f>
        <v>-0.876</v>
      </c>
    </row>
    <row r="187" spans="18:19" ht="12.75">
      <c r="R187">
        <v>1.84</v>
      </c>
      <c r="S187">
        <f>ROUND(((C$9)-(C$12*R187))*SIN(2*(PI())*(R187)/(C$10)+(RADIANS(C$11)))+C$8,3)</f>
        <v>-0.844</v>
      </c>
    </row>
    <row r="188" spans="18:19" ht="12.75">
      <c r="R188">
        <v>1.85</v>
      </c>
      <c r="S188">
        <f>ROUND(((C$9)-(C$12*R188))*SIN(2*(PI())*(R188)/(C$10)+(RADIANS(C$11)))+C$8,3)</f>
        <v>-0.809</v>
      </c>
    </row>
    <row r="189" spans="18:19" ht="12.75">
      <c r="R189">
        <v>1.86</v>
      </c>
      <c r="S189">
        <f>ROUND(((C$9)-(C$12*R189))*SIN(2*(PI())*(R189)/(C$10)+(RADIANS(C$11)))+C$8,3)</f>
        <v>-0.771</v>
      </c>
    </row>
    <row r="190" spans="18:19" ht="12.75">
      <c r="R190">
        <v>1.87</v>
      </c>
      <c r="S190">
        <f>ROUND(((C$9)-(C$12*R190))*SIN(2*(PI())*(R190)/(C$10)+(RADIANS(C$11)))+C$8,3)</f>
        <v>-0.729</v>
      </c>
    </row>
    <row r="191" spans="18:19" ht="12.75">
      <c r="R191">
        <v>1.88</v>
      </c>
      <c r="S191">
        <f>ROUND(((C$9)-(C$12*R191))*SIN(2*(PI())*(R191)/(C$10)+(RADIANS(C$11)))+C$8,3)</f>
        <v>-0.685</v>
      </c>
    </row>
    <row r="192" spans="18:19" ht="12.75">
      <c r="R192">
        <v>1.89</v>
      </c>
      <c r="S192">
        <f>ROUND(((C$9)-(C$12*R192))*SIN(2*(PI())*(R192)/(C$10)+(RADIANS(C$11)))+C$8,3)</f>
        <v>-0.637</v>
      </c>
    </row>
    <row r="193" spans="18:19" ht="12.75">
      <c r="R193">
        <v>1.9</v>
      </c>
      <c r="S193">
        <f>ROUND(((C$9)-(C$12*R193))*SIN(2*(PI())*(R193)/(C$10)+(RADIANS(C$11)))+C$8,3)</f>
        <v>-0.588</v>
      </c>
    </row>
    <row r="194" spans="18:19" ht="12.75">
      <c r="R194">
        <v>1.91</v>
      </c>
      <c r="S194">
        <f>ROUND(((C$9)-(C$12*R194))*SIN(2*(PI())*(R194)/(C$10)+(RADIANS(C$11)))+C$8,3)</f>
        <v>-0.536</v>
      </c>
    </row>
    <row r="195" spans="18:19" ht="12.75">
      <c r="R195">
        <v>1.92</v>
      </c>
      <c r="S195">
        <f>ROUND(((C$9)-(C$12*R195))*SIN(2*(PI())*(R195)/(C$10)+(RADIANS(C$11)))+C$8,3)</f>
        <v>-0.482</v>
      </c>
    </row>
    <row r="196" spans="18:19" ht="12.75">
      <c r="R196">
        <v>1.93</v>
      </c>
      <c r="S196">
        <f>ROUND(((C$9)-(C$12*R196))*SIN(2*(PI())*(R196)/(C$10)+(RADIANS(C$11)))+C$8,3)</f>
        <v>-0.426</v>
      </c>
    </row>
    <row r="197" spans="18:19" ht="12.75">
      <c r="R197">
        <v>1.94</v>
      </c>
      <c r="S197">
        <f>ROUND(((C$9)-(C$12*R197))*SIN(2*(PI())*(R197)/(C$10)+(RADIANS(C$11)))+C$8,3)</f>
        <v>-0.368</v>
      </c>
    </row>
    <row r="198" spans="18:19" ht="12.75">
      <c r="R198">
        <v>1.95</v>
      </c>
      <c r="S198">
        <f>ROUND(((C$9)-(C$12*R198))*SIN(2*(PI())*(R198)/(C$10)+(RADIANS(C$11)))+C$8,3)</f>
        <v>-0.309</v>
      </c>
    </row>
    <row r="199" spans="18:19" ht="12.75">
      <c r="R199">
        <v>1.96</v>
      </c>
      <c r="S199">
        <f>ROUND(((C$9)-(C$12*R199))*SIN(2*(PI())*(R199)/(C$10)+(RADIANS(C$11)))+C$8,3)</f>
        <v>-0.249</v>
      </c>
    </row>
    <row r="200" spans="18:19" ht="12.75">
      <c r="R200">
        <v>1.97</v>
      </c>
      <c r="S200">
        <f>ROUND(((C$9)-(C$12*R200))*SIN(2*(PI())*(R200)/(C$10)+(RADIANS(C$11)))+C$8,3)</f>
        <v>-0.187</v>
      </c>
    </row>
    <row r="201" spans="18:19" ht="12.75">
      <c r="R201">
        <v>1.98</v>
      </c>
      <c r="S201">
        <f>ROUND(((C$9)-(C$12*R201))*SIN(2*(PI())*(R201)/(C$10)+(RADIANS(C$11)))+C$8,3)</f>
        <v>-0.125</v>
      </c>
    </row>
    <row r="202" spans="18:19" ht="12.75">
      <c r="R202">
        <v>1.99</v>
      </c>
      <c r="S202">
        <f>ROUND(((C$9)-(C$12*R202))*SIN(2*(PI())*(R202)/(C$10)+(RADIANS(C$11)))+C$8,3)</f>
        <v>-0.063</v>
      </c>
    </row>
    <row r="203" spans="18:19" ht="12.75">
      <c r="R203">
        <v>2</v>
      </c>
      <c r="S203">
        <f>ROUND(((C$9)-(C$12*R203))*SIN(2*(PI())*(R203)/(C$10)+(RADIANS(C$11)))+C$8,3)</f>
        <v>0</v>
      </c>
    </row>
    <row r="204" spans="18:19" ht="12.75">
      <c r="R204">
        <v>2.01</v>
      </c>
      <c r="S204">
        <f>ROUND(((C$9)-(C$12*R204))*SIN(2*(PI())*(R204)/(C$10)+(RADIANS(C$11)))+C$8,3)</f>
        <v>0.063</v>
      </c>
    </row>
    <row r="205" spans="18:19" ht="12.75">
      <c r="R205">
        <v>2.02</v>
      </c>
      <c r="S205">
        <f>ROUND(((C$9)-(C$12*R205))*SIN(2*(PI())*(R205)/(C$10)+(RADIANS(C$11)))+C$8,3)</f>
        <v>0.125</v>
      </c>
    </row>
    <row r="206" spans="18:19" ht="12.75">
      <c r="R206">
        <v>2.03</v>
      </c>
      <c r="S206">
        <f>ROUND(((C$9)-(C$12*R206))*SIN(2*(PI())*(R206)/(C$10)+(RADIANS(C$11)))+C$8,3)</f>
        <v>0.187</v>
      </c>
    </row>
    <row r="207" spans="18:19" ht="12.75">
      <c r="R207">
        <v>2.04</v>
      </c>
      <c r="S207">
        <f>ROUND(((C$9)-(C$12*R207))*SIN(2*(PI())*(R207)/(C$10)+(RADIANS(C$11)))+C$8,3)</f>
        <v>0.249</v>
      </c>
    </row>
    <row r="208" spans="18:19" ht="12.75">
      <c r="R208">
        <v>2.05</v>
      </c>
      <c r="S208">
        <f>ROUND(((C$9)-(C$12*R208))*SIN(2*(PI())*(R208)/(C$10)+(RADIANS(C$11)))+C$8,3)</f>
        <v>0.309</v>
      </c>
    </row>
    <row r="209" spans="18:19" ht="12.75">
      <c r="R209">
        <v>2.06</v>
      </c>
      <c r="S209">
        <f>ROUND(((C$9)-(C$12*R209))*SIN(2*(PI())*(R209)/(C$10)+(RADIANS(C$11)))+C$8,3)</f>
        <v>0.368</v>
      </c>
    </row>
    <row r="210" spans="18:19" ht="12.75">
      <c r="R210">
        <v>2.07</v>
      </c>
      <c r="S210">
        <f>ROUND(((C$9)-(C$12*R210))*SIN(2*(PI())*(R210)/(C$10)+(RADIANS(C$11)))+C$8,3)</f>
        <v>0.426</v>
      </c>
    </row>
    <row r="211" spans="18:19" ht="12.75">
      <c r="R211">
        <v>2.08</v>
      </c>
      <c r="S211">
        <f>ROUND(((C$9)-(C$12*R211))*SIN(2*(PI())*(R211)/(C$10)+(RADIANS(C$11)))+C$8,3)</f>
        <v>0.482</v>
      </c>
    </row>
    <row r="212" spans="18:19" ht="12.75">
      <c r="R212">
        <v>2.09</v>
      </c>
      <c r="S212">
        <f>ROUND(((C$9)-(C$12*R212))*SIN(2*(PI())*(R212)/(C$10)+(RADIANS(C$11)))+C$8,3)</f>
        <v>0.536</v>
      </c>
    </row>
    <row r="213" spans="18:19" ht="12.75">
      <c r="R213">
        <v>2.1</v>
      </c>
      <c r="S213">
        <f>ROUND(((C$9)-(C$12*R213))*SIN(2*(PI())*(R213)/(C$10)+(RADIANS(C$11)))+C$8,3)</f>
        <v>0.588</v>
      </c>
    </row>
    <row r="214" spans="18:19" ht="12.75">
      <c r="R214">
        <v>2.11</v>
      </c>
      <c r="S214">
        <f>ROUND(((C$9)-(C$12*R214))*SIN(2*(PI())*(R214)/(C$10)+(RADIANS(C$11)))+C$8,3)</f>
        <v>0.637</v>
      </c>
    </row>
    <row r="215" spans="18:19" ht="12.75">
      <c r="R215">
        <v>2.12</v>
      </c>
      <c r="S215">
        <f>ROUND(((C$9)-(C$12*R215))*SIN(2*(PI())*(R215)/(C$10)+(RADIANS(C$11)))+C$8,3)</f>
        <v>0.685</v>
      </c>
    </row>
    <row r="216" spans="18:19" ht="12.75">
      <c r="R216">
        <v>2.13</v>
      </c>
      <c r="S216">
        <f>ROUND(((C$9)-(C$12*R216))*SIN(2*(PI())*(R216)/(C$10)+(RADIANS(C$11)))+C$8,3)</f>
        <v>0.729</v>
      </c>
    </row>
    <row r="217" spans="18:19" ht="12.75">
      <c r="R217">
        <v>2.14</v>
      </c>
      <c r="S217">
        <f>ROUND(((C$9)-(C$12*R217))*SIN(2*(PI())*(R217)/(C$10)+(RADIANS(C$11)))+C$8,3)</f>
        <v>0.771</v>
      </c>
    </row>
    <row r="218" spans="18:19" ht="12.75">
      <c r="R218">
        <v>2.15</v>
      </c>
      <c r="S218">
        <f>ROUND(((C$9)-(C$12*R218))*SIN(2*(PI())*(R218)/(C$10)+(RADIANS(C$11)))+C$8,3)</f>
        <v>0.809</v>
      </c>
    </row>
    <row r="219" spans="18:19" ht="12.75">
      <c r="R219">
        <v>2.16</v>
      </c>
      <c r="S219">
        <f>ROUND(((C$9)-(C$12*R219))*SIN(2*(PI())*(R219)/(C$10)+(RADIANS(C$11)))+C$8,3)</f>
        <v>0.844</v>
      </c>
    </row>
    <row r="220" spans="18:19" ht="12.75">
      <c r="R220">
        <v>2.17</v>
      </c>
      <c r="S220">
        <f>ROUND(((C$9)-(C$12*R220))*SIN(2*(PI())*(R220)/(C$10)+(RADIANS(C$11)))+C$8,3)</f>
        <v>0.876</v>
      </c>
    </row>
    <row r="221" spans="18:19" ht="12.75">
      <c r="R221">
        <v>2.18</v>
      </c>
      <c r="S221">
        <f>ROUND(((C$9)-(C$12*R221))*SIN(2*(PI())*(R221)/(C$10)+(RADIANS(C$11)))+C$8,3)</f>
        <v>0.905</v>
      </c>
    </row>
    <row r="222" spans="18:19" ht="12.75">
      <c r="R222">
        <v>2.19</v>
      </c>
      <c r="S222">
        <f>ROUND(((C$9)-(C$12*R222))*SIN(2*(PI())*(R222)/(C$10)+(RADIANS(C$11)))+C$8,3)</f>
        <v>0.93</v>
      </c>
    </row>
    <row r="223" spans="18:19" ht="12.75">
      <c r="R223">
        <v>2.2</v>
      </c>
      <c r="S223">
        <f>ROUND(((C$9)-(C$12*R223))*SIN(2*(PI())*(R223)/(C$10)+(RADIANS(C$11)))+C$8,3)</f>
        <v>0.951</v>
      </c>
    </row>
    <row r="224" spans="18:19" ht="12.75">
      <c r="R224">
        <v>2.21</v>
      </c>
      <c r="S224">
        <f>ROUND(((C$9)-(C$12*R224))*SIN(2*(PI())*(R224)/(C$10)+(RADIANS(C$11)))+C$8,3)</f>
        <v>0.969</v>
      </c>
    </row>
    <row r="225" spans="18:19" ht="12.75">
      <c r="R225">
        <v>2.22</v>
      </c>
      <c r="S225">
        <f>ROUND(((C$9)-(C$12*R225))*SIN(2*(PI())*(R225)/(C$10)+(RADIANS(C$11)))+C$8,3)</f>
        <v>0.982</v>
      </c>
    </row>
    <row r="226" spans="18:19" ht="12.75">
      <c r="R226">
        <v>2.23</v>
      </c>
      <c r="S226">
        <f>ROUND(((C$9)-(C$12*R226))*SIN(2*(PI())*(R226)/(C$10)+(RADIANS(C$11)))+C$8,3)</f>
        <v>0.992</v>
      </c>
    </row>
    <row r="227" spans="18:19" ht="12.75">
      <c r="R227">
        <v>2.24</v>
      </c>
      <c r="S227">
        <f>ROUND(((C$9)-(C$12*R227))*SIN(2*(PI())*(R227)/(C$10)+(RADIANS(C$11)))+C$8,3)</f>
        <v>0.998</v>
      </c>
    </row>
    <row r="228" spans="18:19" ht="12.75">
      <c r="R228">
        <v>2.25</v>
      </c>
      <c r="S228">
        <f>ROUND(((C$9)-(C$12*R228))*SIN(2*(PI())*(R228)/(C$10)+(RADIANS(C$11)))+C$8,3)</f>
        <v>1</v>
      </c>
    </row>
    <row r="229" spans="18:19" ht="12.75">
      <c r="R229">
        <v>2.26</v>
      </c>
      <c r="S229">
        <f>ROUND(((C$9)-(C$12*R229))*SIN(2*(PI())*(R229)/(C$10)+(RADIANS(C$11)))+C$8,3)</f>
        <v>0.998</v>
      </c>
    </row>
    <row r="230" spans="18:19" ht="12.75">
      <c r="R230">
        <v>2.27</v>
      </c>
      <c r="S230">
        <f>ROUND(((C$9)-(C$12*R230))*SIN(2*(PI())*(R230)/(C$10)+(RADIANS(C$11)))+C$8,3)</f>
        <v>0.992</v>
      </c>
    </row>
    <row r="231" spans="18:19" ht="12.75">
      <c r="R231">
        <v>2.28</v>
      </c>
      <c r="S231">
        <f>ROUND(((C$9)-(C$12*R231))*SIN(2*(PI())*(R231)/(C$10)+(RADIANS(C$11)))+C$8,3)</f>
        <v>0.982</v>
      </c>
    </row>
    <row r="232" spans="18:19" ht="12.75">
      <c r="R232">
        <v>2.29</v>
      </c>
      <c r="S232">
        <f>ROUND(((C$9)-(C$12*R232))*SIN(2*(PI())*(R232)/(C$10)+(RADIANS(C$11)))+C$8,3)</f>
        <v>0.969</v>
      </c>
    </row>
    <row r="233" spans="18:19" ht="12.75">
      <c r="R233">
        <v>2.3</v>
      </c>
      <c r="S233">
        <f>ROUND(((C$9)-(C$12*R233))*SIN(2*(PI())*(R233)/(C$10)+(RADIANS(C$11)))+C$8,3)</f>
        <v>0.951</v>
      </c>
    </row>
    <row r="234" spans="18:19" ht="12.75">
      <c r="R234">
        <v>2.31</v>
      </c>
      <c r="S234">
        <f>ROUND(((C$9)-(C$12*R234))*SIN(2*(PI())*(R234)/(C$10)+(RADIANS(C$11)))+C$8,3)</f>
        <v>0.93</v>
      </c>
    </row>
    <row r="235" spans="18:19" ht="12.75">
      <c r="R235">
        <v>2.32</v>
      </c>
      <c r="S235">
        <f>ROUND(((C$9)-(C$12*R235))*SIN(2*(PI())*(R235)/(C$10)+(RADIANS(C$11)))+C$8,3)</f>
        <v>0.905</v>
      </c>
    </row>
    <row r="236" spans="18:19" ht="12.75">
      <c r="R236">
        <v>2.33</v>
      </c>
      <c r="S236">
        <f>ROUND(((C$9)-(C$12*R236))*SIN(2*(PI())*(R236)/(C$10)+(RADIANS(C$11)))+C$8,3)</f>
        <v>0.876</v>
      </c>
    </row>
    <row r="237" spans="18:19" ht="12.75">
      <c r="R237">
        <v>2.34</v>
      </c>
      <c r="S237">
        <f>ROUND(((C$9)-(C$12*R237))*SIN(2*(PI())*(R237)/(C$10)+(RADIANS(C$11)))+C$8,3)</f>
        <v>0.844</v>
      </c>
    </row>
    <row r="238" spans="18:19" ht="12.75">
      <c r="R238">
        <v>2.35</v>
      </c>
      <c r="S238">
        <f>ROUND(((C$9)-(C$12*R238))*SIN(2*(PI())*(R238)/(C$10)+(RADIANS(C$11)))+C$8,3)</f>
        <v>0.809</v>
      </c>
    </row>
    <row r="239" spans="18:19" ht="12.75">
      <c r="R239">
        <v>2.36</v>
      </c>
      <c r="S239">
        <f>ROUND(((C$9)-(C$12*R239))*SIN(2*(PI())*(R239)/(C$10)+(RADIANS(C$11)))+C$8,3)</f>
        <v>0.771</v>
      </c>
    </row>
    <row r="240" spans="18:19" ht="12.75">
      <c r="R240">
        <v>2.37</v>
      </c>
      <c r="S240">
        <f>ROUND(((C$9)-(C$12*R240))*SIN(2*(PI())*(R240)/(C$10)+(RADIANS(C$11)))+C$8,3)</f>
        <v>0.729</v>
      </c>
    </row>
    <row r="241" spans="18:19" ht="12.75">
      <c r="R241">
        <v>2.38</v>
      </c>
      <c r="S241">
        <f>ROUND(((C$9)-(C$12*R241))*SIN(2*(PI())*(R241)/(C$10)+(RADIANS(C$11)))+C$8,3)</f>
        <v>0.685</v>
      </c>
    </row>
    <row r="242" spans="18:19" ht="12.75">
      <c r="R242">
        <v>2.39</v>
      </c>
      <c r="S242">
        <f>ROUND(((C$9)-(C$12*R242))*SIN(2*(PI())*(R242)/(C$10)+(RADIANS(C$11)))+C$8,3)</f>
        <v>0.637</v>
      </c>
    </row>
    <row r="243" spans="18:19" ht="12.75">
      <c r="R243">
        <v>2.4</v>
      </c>
      <c r="S243">
        <f>ROUND(((C$9)-(C$12*R243))*SIN(2*(PI())*(R243)/(C$10)+(RADIANS(C$11)))+C$8,3)</f>
        <v>0.588</v>
      </c>
    </row>
    <row r="244" spans="18:19" ht="12.75">
      <c r="R244">
        <v>2.41</v>
      </c>
      <c r="S244">
        <f>ROUND(((C$9)-(C$12*R244))*SIN(2*(PI())*(R244)/(C$10)+(RADIANS(C$11)))+C$8,3)</f>
        <v>0.536</v>
      </c>
    </row>
    <row r="245" spans="18:19" ht="12.75">
      <c r="R245">
        <v>2.42</v>
      </c>
      <c r="S245">
        <f>ROUND(((C$9)-(C$12*R245))*SIN(2*(PI())*(R245)/(C$10)+(RADIANS(C$11)))+C$8,3)</f>
        <v>0.482</v>
      </c>
    </row>
    <row r="246" spans="18:19" ht="12.75">
      <c r="R246">
        <v>2.43</v>
      </c>
      <c r="S246">
        <f>ROUND(((C$9)-(C$12*R246))*SIN(2*(PI())*(R246)/(C$10)+(RADIANS(C$11)))+C$8,3)</f>
        <v>0.426</v>
      </c>
    </row>
    <row r="247" spans="18:19" ht="12.75">
      <c r="R247">
        <v>2.44</v>
      </c>
      <c r="S247">
        <f>ROUND(((C$9)-(C$12*R247))*SIN(2*(PI())*(R247)/(C$10)+(RADIANS(C$11)))+C$8,3)</f>
        <v>0.368</v>
      </c>
    </row>
    <row r="248" spans="18:19" ht="12.75">
      <c r="R248">
        <v>2.45</v>
      </c>
      <c r="S248">
        <f>ROUND(((C$9)-(C$12*R248))*SIN(2*(PI())*(R248)/(C$10)+(RADIANS(C$11)))+C$8,3)</f>
        <v>0.309</v>
      </c>
    </row>
    <row r="249" spans="18:19" ht="12.75">
      <c r="R249">
        <v>2.46</v>
      </c>
      <c r="S249">
        <f>ROUND(((C$9)-(C$12*R249))*SIN(2*(PI())*(R249)/(C$10)+(RADIANS(C$11)))+C$8,3)</f>
        <v>0.249</v>
      </c>
    </row>
    <row r="250" spans="18:19" ht="12.75">
      <c r="R250">
        <v>2.47</v>
      </c>
      <c r="S250">
        <f>ROUND(((C$9)-(C$12*R250))*SIN(2*(PI())*(R250)/(C$10)+(RADIANS(C$11)))+C$8,3)</f>
        <v>0.187</v>
      </c>
    </row>
    <row r="251" spans="18:19" ht="12.75">
      <c r="R251">
        <v>2.48</v>
      </c>
      <c r="S251">
        <f>ROUND(((C$9)-(C$12*R251))*SIN(2*(PI())*(R251)/(C$10)+(RADIANS(C$11)))+C$8,3)</f>
        <v>0.125</v>
      </c>
    </row>
    <row r="252" spans="18:19" ht="12.75">
      <c r="R252">
        <v>2.49</v>
      </c>
      <c r="S252">
        <f>ROUND(((C$9)-(C$12*R252))*SIN(2*(PI())*(R252)/(C$10)+(RADIANS(C$11)))+C$8,3)</f>
        <v>0.063</v>
      </c>
    </row>
    <row r="253" spans="18:19" ht="12.75">
      <c r="R253">
        <v>2.5</v>
      </c>
      <c r="S253">
        <f>ROUND(((C$9)-(C$12*R253))*SIN(2*(PI())*(R253)/(C$10)+(RADIANS(C$11)))+C$8,3)</f>
        <v>0</v>
      </c>
    </row>
    <row r="254" spans="18:19" ht="12.75">
      <c r="R254">
        <v>2.51</v>
      </c>
      <c r="S254">
        <f>ROUND(((C$9)-(C$12*R254))*SIN(2*(PI())*(R254)/(C$10)+(RADIANS(C$11)))+C$8,3)</f>
        <v>-0.063</v>
      </c>
    </row>
    <row r="255" spans="18:19" ht="12.75">
      <c r="R255">
        <v>2.52</v>
      </c>
      <c r="S255">
        <f>ROUND(((C$9)-(C$12*R255))*SIN(2*(PI())*(R255)/(C$10)+(RADIANS(C$11)))+C$8,3)</f>
        <v>-0.125</v>
      </c>
    </row>
    <row r="256" spans="18:19" ht="12.75">
      <c r="R256">
        <v>2.53</v>
      </c>
      <c r="S256">
        <f>ROUND(((C$9)-(C$12*R256))*SIN(2*(PI())*(R256)/(C$10)+(RADIANS(C$11)))+C$8,3)</f>
        <v>-0.187</v>
      </c>
    </row>
    <row r="257" spans="18:19" ht="12.75">
      <c r="R257">
        <v>2.54</v>
      </c>
      <c r="S257">
        <f>ROUND(((C$9)-(C$12*R257))*SIN(2*(PI())*(R257)/(C$10)+(RADIANS(C$11)))+C$8,3)</f>
        <v>-0.249</v>
      </c>
    </row>
    <row r="258" spans="18:19" ht="12.75">
      <c r="R258">
        <v>2.55</v>
      </c>
      <c r="S258">
        <f>ROUND(((C$9)-(C$12*R258))*SIN(2*(PI())*(R258)/(C$10)+(RADIANS(C$11)))+C$8,3)</f>
        <v>-0.309</v>
      </c>
    </row>
    <row r="259" spans="18:19" ht="12.75">
      <c r="R259">
        <v>2.56</v>
      </c>
      <c r="S259">
        <f>ROUND(((C$9)-(C$12*R259))*SIN(2*(PI())*(R259)/(C$10)+(RADIANS(C$11)))+C$8,3)</f>
        <v>-0.368</v>
      </c>
    </row>
    <row r="260" spans="18:19" ht="12.75">
      <c r="R260">
        <v>2.57</v>
      </c>
      <c r="S260">
        <f>ROUND(((C$9)-(C$12*R260))*SIN(2*(PI())*(R260)/(C$10)+(RADIANS(C$11)))+C$8,3)</f>
        <v>-0.426</v>
      </c>
    </row>
    <row r="261" spans="18:19" ht="12.75">
      <c r="R261">
        <v>2.58</v>
      </c>
      <c r="S261">
        <f>ROUND(((C$9)-(C$12*R261))*SIN(2*(PI())*(R261)/(C$10)+(RADIANS(C$11)))+C$8,3)</f>
        <v>-0.482</v>
      </c>
    </row>
    <row r="262" spans="18:19" ht="12.75">
      <c r="R262">
        <v>2.59</v>
      </c>
      <c r="S262">
        <f>ROUND(((C$9)-(C$12*R262))*SIN(2*(PI())*(R262)/(C$10)+(RADIANS(C$11)))+C$8,3)</f>
        <v>-0.536</v>
      </c>
    </row>
    <row r="263" spans="18:19" ht="12.75">
      <c r="R263">
        <v>2.6</v>
      </c>
      <c r="S263">
        <f>ROUND(((C$9)-(C$12*R263))*SIN(2*(PI())*(R263)/(C$10)+(RADIANS(C$11)))+C$8,3)</f>
        <v>-0.588</v>
      </c>
    </row>
    <row r="264" spans="18:19" ht="12.75">
      <c r="R264">
        <v>2.61</v>
      </c>
      <c r="S264">
        <f>ROUND(((C$9)-(C$12*R264))*SIN(2*(PI())*(R264)/(C$10)+(RADIANS(C$11)))+C$8,3)</f>
        <v>-0.637</v>
      </c>
    </row>
    <row r="265" spans="18:19" ht="12.75">
      <c r="R265">
        <v>2.62</v>
      </c>
      <c r="S265">
        <f>ROUND(((C$9)-(C$12*R265))*SIN(2*(PI())*(R265)/(C$10)+(RADIANS(C$11)))+C$8,3)</f>
        <v>-0.685</v>
      </c>
    </row>
    <row r="266" spans="18:19" ht="12.75">
      <c r="R266">
        <v>2.63</v>
      </c>
      <c r="S266">
        <f>ROUND(((C$9)-(C$12*R266))*SIN(2*(PI())*(R266)/(C$10)+(RADIANS(C$11)))+C$8,3)</f>
        <v>-0.729</v>
      </c>
    </row>
    <row r="267" spans="18:19" ht="12.75">
      <c r="R267">
        <v>2.64</v>
      </c>
      <c r="S267">
        <f>ROUND(((C$9)-(C$12*R267))*SIN(2*(PI())*(R267)/(C$10)+(RADIANS(C$11)))+C$8,3)</f>
        <v>-0.771</v>
      </c>
    </row>
    <row r="268" spans="18:19" ht="12.75">
      <c r="R268">
        <v>2.65</v>
      </c>
      <c r="S268">
        <f>ROUND(((C$9)-(C$12*R268))*SIN(2*(PI())*(R268)/(C$10)+(RADIANS(C$11)))+C$8,3)</f>
        <v>-0.809</v>
      </c>
    </row>
    <row r="269" spans="18:19" ht="12.75">
      <c r="R269">
        <v>2.66</v>
      </c>
      <c r="S269">
        <f>ROUND(((C$9)-(C$12*R269))*SIN(2*(PI())*(R269)/(C$10)+(RADIANS(C$11)))+C$8,3)</f>
        <v>-0.844</v>
      </c>
    </row>
    <row r="270" spans="18:19" ht="12.75">
      <c r="R270">
        <v>2.67</v>
      </c>
      <c r="S270">
        <f>ROUND(((C$9)-(C$12*R270))*SIN(2*(PI())*(R270)/(C$10)+(RADIANS(C$11)))+C$8,3)</f>
        <v>-0.876</v>
      </c>
    </row>
    <row r="271" spans="18:19" ht="12.75">
      <c r="R271">
        <v>2.68</v>
      </c>
      <c r="S271">
        <f>ROUND(((C$9)-(C$12*R271))*SIN(2*(PI())*(R271)/(C$10)+(RADIANS(C$11)))+C$8,3)</f>
        <v>-0.905</v>
      </c>
    </row>
    <row r="272" spans="18:19" ht="12.75">
      <c r="R272">
        <v>2.69</v>
      </c>
      <c r="S272">
        <f>ROUND(((C$9)-(C$12*R272))*SIN(2*(PI())*(R272)/(C$10)+(RADIANS(C$11)))+C$8,3)</f>
        <v>-0.93</v>
      </c>
    </row>
    <row r="273" spans="18:19" ht="12.75">
      <c r="R273">
        <v>2.7</v>
      </c>
      <c r="S273">
        <f>ROUND(((C$9)-(C$12*R273))*SIN(2*(PI())*(R273)/(C$10)+(RADIANS(C$11)))+C$8,3)</f>
        <v>-0.951</v>
      </c>
    </row>
    <row r="274" spans="18:19" ht="12.75">
      <c r="R274">
        <v>2.71</v>
      </c>
      <c r="S274">
        <f>ROUND(((C$9)-(C$12*R274))*SIN(2*(PI())*(R274)/(C$10)+(RADIANS(C$11)))+C$8,3)</f>
        <v>-0.969</v>
      </c>
    </row>
    <row r="275" spans="18:19" ht="12.75">
      <c r="R275">
        <v>2.72</v>
      </c>
      <c r="S275">
        <f>ROUND(((C$9)-(C$12*R275))*SIN(2*(PI())*(R275)/(C$10)+(RADIANS(C$11)))+C$8,3)</f>
        <v>-0.982</v>
      </c>
    </row>
    <row r="276" spans="18:19" ht="12.75">
      <c r="R276">
        <v>2.73</v>
      </c>
      <c r="S276">
        <f>ROUND(((C$9)-(C$12*R276))*SIN(2*(PI())*(R276)/(C$10)+(RADIANS(C$11)))+C$8,3)</f>
        <v>-0.992</v>
      </c>
    </row>
    <row r="277" spans="18:19" ht="12.75">
      <c r="R277">
        <v>2.74</v>
      </c>
      <c r="S277">
        <f>ROUND(((C$9)-(C$12*R277))*SIN(2*(PI())*(R277)/(C$10)+(RADIANS(C$11)))+C$8,3)</f>
        <v>-0.998</v>
      </c>
    </row>
    <row r="278" spans="18:19" ht="12.75">
      <c r="R278">
        <v>2.75</v>
      </c>
      <c r="S278">
        <f>ROUND(((C$9)-(C$12*R278))*SIN(2*(PI())*(R278)/(C$10)+(RADIANS(C$11)))+C$8,3)</f>
        <v>-1</v>
      </c>
    </row>
    <row r="279" spans="18:19" ht="12.75">
      <c r="R279">
        <v>2.76</v>
      </c>
      <c r="S279">
        <f>ROUND(((C$9)-(C$12*R279))*SIN(2*(PI())*(R279)/(C$10)+(RADIANS(C$11)))+C$8,3)</f>
        <v>-0.998</v>
      </c>
    </row>
    <row r="280" spans="18:19" ht="12.75">
      <c r="R280">
        <v>2.77</v>
      </c>
      <c r="S280">
        <f>ROUND(((C$9)-(C$12*R280))*SIN(2*(PI())*(R280)/(C$10)+(RADIANS(C$11)))+C$8,3)</f>
        <v>-0.992</v>
      </c>
    </row>
    <row r="281" spans="18:19" ht="12.75">
      <c r="R281">
        <v>2.78</v>
      </c>
      <c r="S281">
        <f>ROUND(((C$9)-(C$12*R281))*SIN(2*(PI())*(R281)/(C$10)+(RADIANS(C$11)))+C$8,3)</f>
        <v>-0.982</v>
      </c>
    </row>
    <row r="282" spans="18:19" ht="12.75">
      <c r="R282">
        <v>2.79</v>
      </c>
      <c r="S282">
        <f>ROUND(((C$9)-(C$12*R282))*SIN(2*(PI())*(R282)/(C$10)+(RADIANS(C$11)))+C$8,3)</f>
        <v>-0.969</v>
      </c>
    </row>
    <row r="283" spans="18:19" ht="12.75">
      <c r="R283">
        <v>2.8</v>
      </c>
      <c r="S283">
        <f>ROUND(((C$9)-(C$12*R283))*SIN(2*(PI())*(R283)/(C$10)+(RADIANS(C$11)))+C$8,3)</f>
        <v>-0.951</v>
      </c>
    </row>
    <row r="284" spans="18:19" ht="12.75">
      <c r="R284">
        <v>2.81</v>
      </c>
      <c r="S284">
        <f>ROUND(((C$9)-(C$12*R284))*SIN(2*(PI())*(R284)/(C$10)+(RADIANS(C$11)))+C$8,3)</f>
        <v>-0.93</v>
      </c>
    </row>
    <row r="285" spans="18:19" ht="12.75">
      <c r="R285">
        <v>2.82</v>
      </c>
      <c r="S285">
        <f>ROUND(((C$9)-(C$12*R285))*SIN(2*(PI())*(R285)/(C$10)+(RADIANS(C$11)))+C$8,3)</f>
        <v>-0.905</v>
      </c>
    </row>
    <row r="286" spans="18:19" ht="12.75">
      <c r="R286">
        <v>2.83</v>
      </c>
      <c r="S286">
        <f>ROUND(((C$9)-(C$12*R286))*SIN(2*(PI())*(R286)/(C$10)+(RADIANS(C$11)))+C$8,3)</f>
        <v>-0.876</v>
      </c>
    </row>
    <row r="287" spans="18:19" ht="12.75">
      <c r="R287">
        <v>2.84</v>
      </c>
      <c r="S287">
        <f>ROUND(((C$9)-(C$12*R287))*SIN(2*(PI())*(R287)/(C$10)+(RADIANS(C$11)))+C$8,3)</f>
        <v>-0.844</v>
      </c>
    </row>
    <row r="288" spans="18:19" ht="12.75">
      <c r="R288">
        <v>2.85</v>
      </c>
      <c r="S288">
        <f>ROUND(((C$9)-(C$12*R288))*SIN(2*(PI())*(R288)/(C$10)+(RADIANS(C$11)))+C$8,3)</f>
        <v>-0.809</v>
      </c>
    </row>
    <row r="289" spans="18:19" ht="12.75">
      <c r="R289">
        <v>2.86</v>
      </c>
      <c r="S289">
        <f>ROUND(((C$9)-(C$12*R289))*SIN(2*(PI())*(R289)/(C$10)+(RADIANS(C$11)))+C$8,3)</f>
        <v>-0.771</v>
      </c>
    </row>
    <row r="290" spans="18:19" ht="12.75">
      <c r="R290">
        <v>2.87</v>
      </c>
      <c r="S290">
        <f>ROUND(((C$9)-(C$12*R290))*SIN(2*(PI())*(R290)/(C$10)+(RADIANS(C$11)))+C$8,3)</f>
        <v>-0.729</v>
      </c>
    </row>
    <row r="291" spans="18:19" ht="12.75">
      <c r="R291">
        <v>2.88</v>
      </c>
      <c r="S291">
        <f>ROUND(((C$9)-(C$12*R291))*SIN(2*(PI())*(R291)/(C$10)+(RADIANS(C$11)))+C$8,3)</f>
        <v>-0.685</v>
      </c>
    </row>
    <row r="292" spans="18:19" ht="12.75">
      <c r="R292">
        <v>2.89</v>
      </c>
      <c r="S292">
        <f>ROUND(((C$9)-(C$12*R292))*SIN(2*(PI())*(R292)/(C$10)+(RADIANS(C$11)))+C$8,3)</f>
        <v>-0.637</v>
      </c>
    </row>
    <row r="293" spans="18:19" ht="12.75">
      <c r="R293">
        <v>2.9</v>
      </c>
      <c r="S293">
        <f>ROUND(((C$9)-(C$12*R293))*SIN(2*(PI())*(R293)/(C$10)+(RADIANS(C$11)))+C$8,3)</f>
        <v>-0.588</v>
      </c>
    </row>
    <row r="294" spans="18:19" ht="12.75">
      <c r="R294">
        <v>2.91</v>
      </c>
      <c r="S294">
        <f>ROUND(((C$9)-(C$12*R294))*SIN(2*(PI())*(R294)/(C$10)+(RADIANS(C$11)))+C$8,3)</f>
        <v>-0.536</v>
      </c>
    </row>
    <row r="295" spans="18:19" ht="12.75">
      <c r="R295">
        <v>2.92</v>
      </c>
      <c r="S295">
        <f>ROUND(((C$9)-(C$12*R295))*SIN(2*(PI())*(R295)/(C$10)+(RADIANS(C$11)))+C$8,3)</f>
        <v>-0.482</v>
      </c>
    </row>
    <row r="296" spans="18:19" ht="12.75">
      <c r="R296">
        <v>2.93</v>
      </c>
      <c r="S296">
        <f>ROUND(((C$9)-(C$12*R296))*SIN(2*(PI())*(R296)/(C$10)+(RADIANS(C$11)))+C$8,3)</f>
        <v>-0.426</v>
      </c>
    </row>
    <row r="297" spans="18:19" ht="12.75">
      <c r="R297">
        <v>2.94</v>
      </c>
      <c r="S297">
        <f>ROUND(((C$9)-(C$12*R297))*SIN(2*(PI())*(R297)/(C$10)+(RADIANS(C$11)))+C$8,3)</f>
        <v>-0.368</v>
      </c>
    </row>
    <row r="298" spans="18:19" ht="12.75">
      <c r="R298">
        <v>2.95</v>
      </c>
      <c r="S298">
        <f>ROUND(((C$9)-(C$12*R298))*SIN(2*(PI())*(R298)/(C$10)+(RADIANS(C$11)))+C$8,3)</f>
        <v>-0.309</v>
      </c>
    </row>
    <row r="299" spans="18:19" ht="12.75">
      <c r="R299">
        <v>2.96</v>
      </c>
      <c r="S299">
        <f>ROUND(((C$9)-(C$12*R299))*SIN(2*(PI())*(R299)/(C$10)+(RADIANS(C$11)))+C$8,3)</f>
        <v>-0.249</v>
      </c>
    </row>
    <row r="300" spans="18:19" ht="12.75">
      <c r="R300">
        <v>2.97</v>
      </c>
      <c r="S300">
        <f>ROUND(((C$9)-(C$12*R300))*SIN(2*(PI())*(R300)/(C$10)+(RADIANS(C$11)))+C$8,3)</f>
        <v>-0.187</v>
      </c>
    </row>
    <row r="301" spans="18:19" ht="12.75">
      <c r="R301">
        <v>2.98</v>
      </c>
      <c r="S301">
        <f>ROUND(((C$9)-(C$12*R301))*SIN(2*(PI())*(R301)/(C$10)+(RADIANS(C$11)))+C$8,3)</f>
        <v>-0.125</v>
      </c>
    </row>
    <row r="302" spans="18:19" ht="12.75">
      <c r="R302">
        <v>2.99</v>
      </c>
      <c r="S302">
        <f>ROUND(((C$9)-(C$12*R302))*SIN(2*(PI())*(R302)/(C$10)+(RADIANS(C$11)))+C$8,3)</f>
        <v>-0.063</v>
      </c>
    </row>
    <row r="303" spans="18:19" ht="12.75">
      <c r="R303">
        <v>3</v>
      </c>
      <c r="S303">
        <f>ROUND(((C$9)-(C$12*R303))*SIN(2*(PI())*(R303)/(C$10)+(RADIANS(C$11)))+C$8,3)</f>
        <v>0</v>
      </c>
    </row>
    <row r="304" spans="18:19" ht="12.75">
      <c r="R304">
        <v>3.01</v>
      </c>
      <c r="S304">
        <f>ROUND(((C$9)-(C$12*R304))*SIN(2*(PI())*(R304)/(C$10)+(RADIANS(C$11)))+C$8,3)</f>
        <v>0.063</v>
      </c>
    </row>
    <row r="305" spans="18:19" ht="12.75">
      <c r="R305">
        <v>3.02</v>
      </c>
      <c r="S305">
        <f>ROUND(((C$9)-(C$12*R305))*SIN(2*(PI())*(R305)/(C$10)+(RADIANS(C$11)))+C$8,3)</f>
        <v>0.125</v>
      </c>
    </row>
    <row r="306" spans="18:19" ht="12.75">
      <c r="R306">
        <v>3.03</v>
      </c>
      <c r="S306">
        <f>ROUND(((C$9)-(C$12*R306))*SIN(2*(PI())*(R306)/(C$10)+(RADIANS(C$11)))+C$8,3)</f>
        <v>0.187</v>
      </c>
    </row>
    <row r="307" spans="18:19" ht="12.75">
      <c r="R307">
        <v>3.04</v>
      </c>
      <c r="S307">
        <f>ROUND(((C$9)-(C$12*R307))*SIN(2*(PI())*(R307)/(C$10)+(RADIANS(C$11)))+C$8,3)</f>
        <v>0.249</v>
      </c>
    </row>
    <row r="308" spans="18:19" ht="12.75">
      <c r="R308">
        <v>3.05</v>
      </c>
      <c r="S308">
        <f>ROUND(((C$9)-(C$12*R308))*SIN(2*(PI())*(R308)/(C$10)+(RADIANS(C$11)))+C$8,3)</f>
        <v>0.309</v>
      </c>
    </row>
    <row r="309" spans="18:19" ht="12.75">
      <c r="R309">
        <v>3.06</v>
      </c>
      <c r="S309">
        <f>ROUND(((C$9)-(C$12*R309))*SIN(2*(PI())*(R309)/(C$10)+(RADIANS(C$11)))+C$8,3)</f>
        <v>0.368</v>
      </c>
    </row>
    <row r="310" spans="18:19" ht="12.75">
      <c r="R310">
        <v>3.07</v>
      </c>
      <c r="S310">
        <f>ROUND(((C$9)-(C$12*R310))*SIN(2*(PI())*(R310)/(C$10)+(RADIANS(C$11)))+C$8,3)</f>
        <v>0.426</v>
      </c>
    </row>
    <row r="311" spans="18:19" ht="12.75">
      <c r="R311">
        <v>3.08</v>
      </c>
      <c r="S311">
        <f>ROUND(((C$9)-(C$12*R311))*SIN(2*(PI())*(R311)/(C$10)+(RADIANS(C$11)))+C$8,3)</f>
        <v>0.482</v>
      </c>
    </row>
    <row r="312" spans="18:19" ht="12.75">
      <c r="R312">
        <v>3.09</v>
      </c>
      <c r="S312">
        <f>ROUND(((C$9)-(C$12*R312))*SIN(2*(PI())*(R312)/(C$10)+(RADIANS(C$11)))+C$8,3)</f>
        <v>0.536</v>
      </c>
    </row>
    <row r="313" spans="18:19" ht="12.75">
      <c r="R313">
        <v>3.1</v>
      </c>
      <c r="S313">
        <f>ROUND(((C$9)-(C$12*R313))*SIN(2*(PI())*(R313)/(C$10)+(RADIANS(C$11)))+C$8,3)</f>
        <v>0.588</v>
      </c>
    </row>
    <row r="314" spans="18:19" ht="12.75">
      <c r="R314">
        <v>3.11</v>
      </c>
      <c r="S314">
        <f>ROUND(((C$9)-(C$12*R314))*SIN(2*(PI())*(R314)/(C$10)+(RADIANS(C$11)))+C$8,3)</f>
        <v>0.637</v>
      </c>
    </row>
    <row r="315" spans="18:19" ht="12.75">
      <c r="R315">
        <v>3.12</v>
      </c>
      <c r="S315">
        <f>ROUND(((C$9)-(C$12*R315))*SIN(2*(PI())*(R315)/(C$10)+(RADIANS(C$11)))+C$8,3)</f>
        <v>0.685</v>
      </c>
    </row>
    <row r="316" spans="18:19" ht="12.75">
      <c r="R316">
        <v>3.13</v>
      </c>
      <c r="S316">
        <f>ROUND(((C$9)-(C$12*R316))*SIN(2*(PI())*(R316)/(C$10)+(RADIANS(C$11)))+C$8,3)</f>
        <v>0.729</v>
      </c>
    </row>
    <row r="317" spans="18:19" ht="12.75">
      <c r="R317">
        <v>3.14</v>
      </c>
      <c r="S317">
        <f>ROUND(((C$9)-(C$12*R317))*SIN(2*(PI())*(R317)/(C$10)+(RADIANS(C$11)))+C$8,3)</f>
        <v>0.771</v>
      </c>
    </row>
    <row r="318" spans="18:19" ht="12.75">
      <c r="R318">
        <v>3.15</v>
      </c>
      <c r="S318">
        <f>ROUND(((C$9)-(C$12*R318))*SIN(2*(PI())*(R318)/(C$10)+(RADIANS(C$11)))+C$8,3)</f>
        <v>0.809</v>
      </c>
    </row>
    <row r="319" spans="18:19" ht="12.75">
      <c r="R319">
        <v>3.16</v>
      </c>
      <c r="S319">
        <f>ROUND(((C$9)-(C$12*R319))*SIN(2*(PI())*(R319)/(C$10)+(RADIANS(C$11)))+C$8,3)</f>
        <v>0.844</v>
      </c>
    </row>
    <row r="320" spans="18:19" ht="12.75">
      <c r="R320">
        <v>3.17</v>
      </c>
      <c r="S320">
        <f>ROUND(((C$9)-(C$12*R320))*SIN(2*(PI())*(R320)/(C$10)+(RADIANS(C$11)))+C$8,3)</f>
        <v>0.876</v>
      </c>
    </row>
    <row r="321" spans="18:19" ht="12.75">
      <c r="R321">
        <v>3.18</v>
      </c>
      <c r="S321">
        <f>ROUND(((C$9)-(C$12*R321))*SIN(2*(PI())*(R321)/(C$10)+(RADIANS(C$11)))+C$8,3)</f>
        <v>0.905</v>
      </c>
    </row>
    <row r="322" spans="18:19" ht="12.75">
      <c r="R322">
        <v>3.19</v>
      </c>
      <c r="S322">
        <f>ROUND(((C$9)-(C$12*R322))*SIN(2*(PI())*(R322)/(C$10)+(RADIANS(C$11)))+C$8,3)</f>
        <v>0.93</v>
      </c>
    </row>
    <row r="323" spans="18:19" ht="12.75">
      <c r="R323">
        <v>3.2</v>
      </c>
      <c r="S323">
        <f>ROUND(((C$9)-(C$12*R323))*SIN(2*(PI())*(R323)/(C$10)+(RADIANS(C$11)))+C$8,3)</f>
        <v>0.951</v>
      </c>
    </row>
    <row r="324" spans="18:19" ht="12.75">
      <c r="R324">
        <v>3.21</v>
      </c>
      <c r="S324">
        <f>ROUND(((C$9)-(C$12*R324))*SIN(2*(PI())*(R324)/(C$10)+(RADIANS(C$11)))+C$8,3)</f>
        <v>0.969</v>
      </c>
    </row>
    <row r="325" spans="18:19" ht="12.75">
      <c r="R325">
        <v>3.22</v>
      </c>
      <c r="S325">
        <f>ROUND(((C$9)-(C$12*R325))*SIN(2*(PI())*(R325)/(C$10)+(RADIANS(C$11)))+C$8,3)</f>
        <v>0.982</v>
      </c>
    </row>
    <row r="326" spans="18:19" ht="12.75">
      <c r="R326">
        <v>3.23</v>
      </c>
      <c r="S326">
        <f>ROUND(((C$9)-(C$12*R326))*SIN(2*(PI())*(R326)/(C$10)+(RADIANS(C$11)))+C$8,3)</f>
        <v>0.992</v>
      </c>
    </row>
    <row r="327" spans="18:19" ht="12.75">
      <c r="R327">
        <v>3.24</v>
      </c>
      <c r="S327">
        <f>ROUND(((C$9)-(C$12*R327))*SIN(2*(PI())*(R327)/(C$10)+(RADIANS(C$11)))+C$8,3)</f>
        <v>0.998</v>
      </c>
    </row>
    <row r="328" spans="18:19" ht="12.75">
      <c r="R328">
        <v>3.25</v>
      </c>
      <c r="S328">
        <f>ROUND(((C$9)-(C$12*R328))*SIN(2*(PI())*(R328)/(C$10)+(RADIANS(C$11)))+C$8,3)</f>
        <v>1</v>
      </c>
    </row>
    <row r="329" spans="18:19" ht="12.75">
      <c r="R329">
        <v>3.26</v>
      </c>
      <c r="S329">
        <f>ROUND(((C$9)-(C$12*R329))*SIN(2*(PI())*(R329)/(C$10)+(RADIANS(C$11)))+C$8,3)</f>
        <v>0.998</v>
      </c>
    </row>
    <row r="330" spans="18:19" ht="12.75">
      <c r="R330">
        <v>3.27</v>
      </c>
      <c r="S330">
        <f>ROUND(((C$9)-(C$12*R330))*SIN(2*(PI())*(R330)/(C$10)+(RADIANS(C$11)))+C$8,3)</f>
        <v>0.992</v>
      </c>
    </row>
    <row r="331" spans="18:19" ht="12.75">
      <c r="R331">
        <v>3.28</v>
      </c>
      <c r="S331">
        <f>ROUND(((C$9)-(C$12*R331))*SIN(2*(PI())*(R331)/(C$10)+(RADIANS(C$11)))+C$8,3)</f>
        <v>0.982</v>
      </c>
    </row>
    <row r="332" spans="18:19" ht="12.75">
      <c r="R332">
        <v>3.29</v>
      </c>
      <c r="S332">
        <f>ROUND(((C$9)-(C$12*R332))*SIN(2*(PI())*(R332)/(C$10)+(RADIANS(C$11)))+C$8,3)</f>
        <v>0.969</v>
      </c>
    </row>
    <row r="333" spans="18:19" ht="12.75">
      <c r="R333">
        <v>3.3</v>
      </c>
      <c r="S333">
        <f>ROUND(((C$9)-(C$12*R333))*SIN(2*(PI())*(R333)/(C$10)+(RADIANS(C$11)))+C$8,3)</f>
        <v>0.951</v>
      </c>
    </row>
    <row r="334" spans="18:19" ht="12.75">
      <c r="R334">
        <v>3.31</v>
      </c>
      <c r="S334">
        <f>ROUND(((C$9)-(C$12*R334))*SIN(2*(PI())*(R334)/(C$10)+(RADIANS(C$11)))+C$8,3)</f>
        <v>0.93</v>
      </c>
    </row>
    <row r="335" spans="18:19" ht="12.75">
      <c r="R335">
        <v>3.32</v>
      </c>
      <c r="S335">
        <f>ROUND(((C$9)-(C$12*R335))*SIN(2*(PI())*(R335)/(C$10)+(RADIANS(C$11)))+C$8,3)</f>
        <v>0.905</v>
      </c>
    </row>
    <row r="336" spans="18:19" ht="12.75">
      <c r="R336">
        <v>3.33</v>
      </c>
      <c r="S336">
        <f>ROUND(((C$9)-(C$12*R336))*SIN(2*(PI())*(R336)/(C$10)+(RADIANS(C$11)))+C$8,3)</f>
        <v>0.876</v>
      </c>
    </row>
    <row r="337" spans="18:19" ht="12.75">
      <c r="R337">
        <v>3.34</v>
      </c>
      <c r="S337">
        <f>ROUND(((C$9)-(C$12*R337))*SIN(2*(PI())*(R337)/(C$10)+(RADIANS(C$11)))+C$8,3)</f>
        <v>0.844</v>
      </c>
    </row>
    <row r="338" spans="18:19" ht="12.75">
      <c r="R338">
        <v>3.35</v>
      </c>
      <c r="S338">
        <f>ROUND(((C$9)-(C$12*R338))*SIN(2*(PI())*(R338)/(C$10)+(RADIANS(C$11)))+C$8,3)</f>
        <v>0.809</v>
      </c>
    </row>
    <row r="339" spans="18:19" ht="12.75">
      <c r="R339">
        <v>3.36</v>
      </c>
      <c r="S339">
        <f>ROUND(((C$9)-(C$12*R339))*SIN(2*(PI())*(R339)/(C$10)+(RADIANS(C$11)))+C$8,3)</f>
        <v>0.771</v>
      </c>
    </row>
    <row r="340" spans="18:19" ht="12.75">
      <c r="R340">
        <v>3.37</v>
      </c>
      <c r="S340">
        <f>ROUND(((C$9)-(C$12*R340))*SIN(2*(PI())*(R340)/(C$10)+(RADIANS(C$11)))+C$8,3)</f>
        <v>0.729</v>
      </c>
    </row>
    <row r="341" spans="18:19" ht="12.75">
      <c r="R341">
        <v>3.38</v>
      </c>
      <c r="S341">
        <f>ROUND(((C$9)-(C$12*R341))*SIN(2*(PI())*(R341)/(C$10)+(RADIANS(C$11)))+C$8,3)</f>
        <v>0.685</v>
      </c>
    </row>
    <row r="342" spans="18:19" ht="12.75">
      <c r="R342">
        <v>3.39</v>
      </c>
      <c r="S342">
        <f>ROUND(((C$9)-(C$12*R342))*SIN(2*(PI())*(R342)/(C$10)+(RADIANS(C$11)))+C$8,3)</f>
        <v>0.637</v>
      </c>
    </row>
    <row r="343" spans="18:19" ht="12.75">
      <c r="R343">
        <v>3.4</v>
      </c>
      <c r="S343">
        <f>ROUND(((C$9)-(C$12*R343))*SIN(2*(PI())*(R343)/(C$10)+(RADIANS(C$11)))+C$8,3)</f>
        <v>0.588</v>
      </c>
    </row>
    <row r="344" spans="18:19" ht="12.75">
      <c r="R344">
        <v>3.41</v>
      </c>
      <c r="S344">
        <f>ROUND(((C$9)-(C$12*R344))*SIN(2*(PI())*(R344)/(C$10)+(RADIANS(C$11)))+C$8,3)</f>
        <v>0.536</v>
      </c>
    </row>
    <row r="345" spans="18:19" ht="12.75">
      <c r="R345">
        <v>3.42</v>
      </c>
      <c r="S345">
        <f>ROUND(((C$9)-(C$12*R345))*SIN(2*(PI())*(R345)/(C$10)+(RADIANS(C$11)))+C$8,3)</f>
        <v>0.482</v>
      </c>
    </row>
    <row r="346" spans="18:19" ht="12.75">
      <c r="R346">
        <v>3.43</v>
      </c>
      <c r="S346">
        <f>ROUND(((C$9)-(C$12*R346))*SIN(2*(PI())*(R346)/(C$10)+(RADIANS(C$11)))+C$8,3)</f>
        <v>0.426</v>
      </c>
    </row>
    <row r="347" spans="18:19" ht="12.75">
      <c r="R347">
        <v>3.44</v>
      </c>
      <c r="S347">
        <f>ROUND(((C$9)-(C$12*R347))*SIN(2*(PI())*(R347)/(C$10)+(RADIANS(C$11)))+C$8,3)</f>
        <v>0.368</v>
      </c>
    </row>
    <row r="348" spans="18:19" ht="12.75">
      <c r="R348">
        <v>3.45</v>
      </c>
      <c r="S348">
        <f>ROUND(((C$9)-(C$12*R348))*SIN(2*(PI())*(R348)/(C$10)+(RADIANS(C$11)))+C$8,3)</f>
        <v>0.309</v>
      </c>
    </row>
    <row r="349" spans="18:19" ht="12.75">
      <c r="R349">
        <v>3.46</v>
      </c>
      <c r="S349">
        <f>ROUND(((C$9)-(C$12*R349))*SIN(2*(PI())*(R349)/(C$10)+(RADIANS(C$11)))+C$8,3)</f>
        <v>0.249</v>
      </c>
    </row>
    <row r="350" spans="18:19" ht="12.75">
      <c r="R350">
        <v>3.47</v>
      </c>
      <c r="S350">
        <f>ROUND(((C$9)-(C$12*R350))*SIN(2*(PI())*(R350)/(C$10)+(RADIANS(C$11)))+C$8,3)</f>
        <v>0.187</v>
      </c>
    </row>
    <row r="351" spans="18:19" ht="12.75">
      <c r="R351">
        <v>3.48</v>
      </c>
      <c r="S351">
        <f>ROUND(((C$9)-(C$12*R351))*SIN(2*(PI())*(R351)/(C$10)+(RADIANS(C$11)))+C$8,3)</f>
        <v>0.125</v>
      </c>
    </row>
    <row r="352" spans="18:19" ht="12.75">
      <c r="R352">
        <v>3.49</v>
      </c>
      <c r="S352">
        <f>ROUND(((C$9)-(C$12*R352))*SIN(2*(PI())*(R352)/(C$10)+(RADIANS(C$11)))+C$8,3)</f>
        <v>0.063</v>
      </c>
    </row>
    <row r="353" spans="18:19" ht="12.75">
      <c r="R353">
        <v>3.5</v>
      </c>
      <c r="S353">
        <f>ROUND(((C$9)-(C$12*R353))*SIN(2*(PI())*(R353)/(C$10)+(RADIANS(C$11)))+C$8,3)</f>
        <v>0</v>
      </c>
    </row>
    <row r="354" spans="18:19" ht="12.75">
      <c r="R354">
        <v>3.51</v>
      </c>
      <c r="S354">
        <f>ROUND(((C$9)-(C$12*R354))*SIN(2*(PI())*(R354)/(C$10)+(RADIANS(C$11)))+C$8,3)</f>
        <v>-0.063</v>
      </c>
    </row>
    <row r="355" spans="18:19" ht="12.75">
      <c r="R355">
        <v>3.52</v>
      </c>
      <c r="S355">
        <f>ROUND(((C$9)-(C$12*R355))*SIN(2*(PI())*(R355)/(C$10)+(RADIANS(C$11)))+C$8,3)</f>
        <v>-0.125</v>
      </c>
    </row>
    <row r="356" spans="18:19" ht="12.75">
      <c r="R356">
        <v>3.53</v>
      </c>
      <c r="S356">
        <f>ROUND(((C$9)-(C$12*R356))*SIN(2*(PI())*(R356)/(C$10)+(RADIANS(C$11)))+C$8,3)</f>
        <v>-0.187</v>
      </c>
    </row>
    <row r="357" spans="18:19" ht="12.75">
      <c r="R357">
        <v>3.54</v>
      </c>
      <c r="S357">
        <f>ROUND(((C$9)-(C$12*R357))*SIN(2*(PI())*(R357)/(C$10)+(RADIANS(C$11)))+C$8,3)</f>
        <v>-0.249</v>
      </c>
    </row>
    <row r="358" spans="18:19" ht="12.75">
      <c r="R358">
        <v>3.55</v>
      </c>
      <c r="S358">
        <f>ROUND(((C$9)-(C$12*R358))*SIN(2*(PI())*(R358)/(C$10)+(RADIANS(C$11)))+C$8,3)</f>
        <v>-0.309</v>
      </c>
    </row>
    <row r="359" spans="18:19" ht="12.75">
      <c r="R359">
        <v>3.56</v>
      </c>
      <c r="S359">
        <f>ROUND(((C$9)-(C$12*R359))*SIN(2*(PI())*(R359)/(C$10)+(RADIANS(C$11)))+C$8,3)</f>
        <v>-0.368</v>
      </c>
    </row>
    <row r="360" spans="18:19" ht="12.75">
      <c r="R360">
        <v>3.57</v>
      </c>
      <c r="S360">
        <f>ROUND(((C$9)-(C$12*R360))*SIN(2*(PI())*(R360)/(C$10)+(RADIANS(C$11)))+C$8,3)</f>
        <v>-0.426</v>
      </c>
    </row>
    <row r="361" spans="18:19" ht="12.75">
      <c r="R361">
        <v>3.58</v>
      </c>
      <c r="S361">
        <f>ROUND(((C$9)-(C$12*R361))*SIN(2*(PI())*(R361)/(C$10)+(RADIANS(C$11)))+C$8,3)</f>
        <v>-0.482</v>
      </c>
    </row>
    <row r="362" spans="18:19" ht="12.75">
      <c r="R362">
        <v>3.59</v>
      </c>
      <c r="S362">
        <f>ROUND(((C$9)-(C$12*R362))*SIN(2*(PI())*(R362)/(C$10)+(RADIANS(C$11)))+C$8,3)</f>
        <v>-0.536</v>
      </c>
    </row>
    <row r="363" spans="18:19" ht="12.75">
      <c r="R363">
        <v>3.6</v>
      </c>
      <c r="S363">
        <f>ROUND(((C$9)-(C$12*R363))*SIN(2*(PI())*(R363)/(C$10)+(RADIANS(C$11)))+C$8,3)</f>
        <v>-0.588</v>
      </c>
    </row>
    <row r="364" spans="18:19" ht="12.75">
      <c r="R364">
        <v>3.61</v>
      </c>
      <c r="S364">
        <f>ROUND(((C$9)-(C$12*R364))*SIN(2*(PI())*(R364)/(C$10)+(RADIANS(C$11)))+C$8,3)</f>
        <v>-0.637</v>
      </c>
    </row>
    <row r="365" spans="18:19" ht="12.75">
      <c r="R365">
        <v>3.62</v>
      </c>
      <c r="S365">
        <f>ROUND(((C$9)-(C$12*R365))*SIN(2*(PI())*(R365)/(C$10)+(RADIANS(C$11)))+C$8,3)</f>
        <v>-0.685</v>
      </c>
    </row>
    <row r="366" spans="18:19" ht="12.75">
      <c r="R366">
        <v>3.63</v>
      </c>
      <c r="S366">
        <f>ROUND(((C$9)-(C$12*R366))*SIN(2*(PI())*(R366)/(C$10)+(RADIANS(C$11)))+C$8,3)</f>
        <v>-0.729</v>
      </c>
    </row>
    <row r="367" spans="18:19" ht="12.75">
      <c r="R367">
        <v>3.64</v>
      </c>
      <c r="S367">
        <f>ROUND(((C$9)-(C$12*R367))*SIN(2*(PI())*(R367)/(C$10)+(RADIANS(C$11)))+C$8,3)</f>
        <v>-0.771</v>
      </c>
    </row>
    <row r="368" spans="18:19" ht="12.75">
      <c r="R368">
        <v>3.65</v>
      </c>
      <c r="S368">
        <f>ROUND(((C$9)-(C$12*R368))*SIN(2*(PI())*(R368)/(C$10)+(RADIANS(C$11)))+C$8,3)</f>
        <v>-0.809</v>
      </c>
    </row>
    <row r="369" spans="18:19" ht="12.75">
      <c r="R369">
        <v>3.66</v>
      </c>
      <c r="S369">
        <f>ROUND(((C$9)-(C$12*R369))*SIN(2*(PI())*(R369)/(C$10)+(RADIANS(C$11)))+C$8,3)</f>
        <v>-0.844</v>
      </c>
    </row>
    <row r="370" spans="18:19" ht="12.75">
      <c r="R370">
        <v>3.67</v>
      </c>
      <c r="S370">
        <f>ROUND(((C$9)-(C$12*R370))*SIN(2*(PI())*(R370)/(C$10)+(RADIANS(C$11)))+C$8,3)</f>
        <v>-0.876</v>
      </c>
    </row>
    <row r="371" spans="18:19" ht="12.75">
      <c r="R371">
        <v>3.68</v>
      </c>
      <c r="S371">
        <f>ROUND(((C$9)-(C$12*R371))*SIN(2*(PI())*(R371)/(C$10)+(RADIANS(C$11)))+C$8,3)</f>
        <v>-0.905</v>
      </c>
    </row>
    <row r="372" spans="18:19" ht="12.75">
      <c r="R372">
        <v>3.69</v>
      </c>
      <c r="S372">
        <f>ROUND(((C$9)-(C$12*R372))*SIN(2*(PI())*(R372)/(C$10)+(RADIANS(C$11)))+C$8,3)</f>
        <v>-0.93</v>
      </c>
    </row>
    <row r="373" spans="18:19" ht="12.75">
      <c r="R373">
        <v>3.7</v>
      </c>
      <c r="S373">
        <f>ROUND(((C$9)-(C$12*R373))*SIN(2*(PI())*(R373)/(C$10)+(RADIANS(C$11)))+C$8,3)</f>
        <v>-0.951</v>
      </c>
    </row>
    <row r="374" spans="18:19" ht="12.75">
      <c r="R374">
        <v>3.71</v>
      </c>
      <c r="S374">
        <f>ROUND(((C$9)-(C$12*R374))*SIN(2*(PI())*(R374)/(C$10)+(RADIANS(C$11)))+C$8,3)</f>
        <v>-0.969</v>
      </c>
    </row>
    <row r="375" spans="18:19" ht="12.75">
      <c r="R375">
        <v>3.72</v>
      </c>
      <c r="S375">
        <f>ROUND(((C$9)-(C$12*R375))*SIN(2*(PI())*(R375)/(C$10)+(RADIANS(C$11)))+C$8,3)</f>
        <v>-0.982</v>
      </c>
    </row>
    <row r="376" spans="18:19" ht="12.75">
      <c r="R376">
        <v>3.73</v>
      </c>
      <c r="S376">
        <f>ROUND(((C$9)-(C$12*R376))*SIN(2*(PI())*(R376)/(C$10)+(RADIANS(C$11)))+C$8,3)</f>
        <v>-0.992</v>
      </c>
    </row>
    <row r="377" spans="18:19" ht="12.75">
      <c r="R377">
        <v>3.74</v>
      </c>
      <c r="S377">
        <f>ROUND(((C$9)-(C$12*R377))*SIN(2*(PI())*(R377)/(C$10)+(RADIANS(C$11)))+C$8,3)</f>
        <v>-0.998</v>
      </c>
    </row>
    <row r="378" spans="18:19" ht="12.75">
      <c r="R378">
        <v>3.75</v>
      </c>
      <c r="S378">
        <f>ROUND(((C$9)-(C$12*R378))*SIN(2*(PI())*(R378)/(C$10)+(RADIANS(C$11)))+C$8,3)</f>
        <v>-1</v>
      </c>
    </row>
    <row r="379" spans="18:19" ht="12.75">
      <c r="R379">
        <v>3.76</v>
      </c>
      <c r="S379">
        <f>ROUND(((C$9)-(C$12*R379))*SIN(2*(PI())*(R379)/(C$10)+(RADIANS(C$11)))+C$8,3)</f>
        <v>-0.998</v>
      </c>
    </row>
    <row r="380" spans="18:19" ht="12.75">
      <c r="R380">
        <v>3.77</v>
      </c>
      <c r="S380">
        <f>ROUND(((C$9)-(C$12*R380))*SIN(2*(PI())*(R380)/(C$10)+(RADIANS(C$11)))+C$8,3)</f>
        <v>-0.992</v>
      </c>
    </row>
    <row r="381" spans="18:19" ht="12.75">
      <c r="R381">
        <v>3.78</v>
      </c>
      <c r="S381">
        <f>ROUND(((C$9)-(C$12*R381))*SIN(2*(PI())*(R381)/(C$10)+(RADIANS(C$11)))+C$8,3)</f>
        <v>-0.982</v>
      </c>
    </row>
    <row r="382" spans="18:19" ht="12.75">
      <c r="R382">
        <v>3.79</v>
      </c>
      <c r="S382">
        <f>ROUND(((C$9)-(C$12*R382))*SIN(2*(PI())*(R382)/(C$10)+(RADIANS(C$11)))+C$8,3)</f>
        <v>-0.969</v>
      </c>
    </row>
    <row r="383" spans="18:19" ht="12.75">
      <c r="R383">
        <v>3.8</v>
      </c>
      <c r="S383">
        <f>ROUND(((C$9)-(C$12*R383))*SIN(2*(PI())*(R383)/(C$10)+(RADIANS(C$11)))+C$8,3)</f>
        <v>-0.951</v>
      </c>
    </row>
    <row r="384" spans="18:19" ht="12.75">
      <c r="R384">
        <v>3.81</v>
      </c>
      <c r="S384">
        <f>ROUND(((C$9)-(C$12*R384))*SIN(2*(PI())*(R384)/(C$10)+(RADIANS(C$11)))+C$8,3)</f>
        <v>-0.93</v>
      </c>
    </row>
    <row r="385" spans="18:19" ht="12.75">
      <c r="R385">
        <v>3.82</v>
      </c>
      <c r="S385">
        <f>ROUND(((C$9)-(C$12*R385))*SIN(2*(PI())*(R385)/(C$10)+(RADIANS(C$11)))+C$8,3)</f>
        <v>-0.905</v>
      </c>
    </row>
    <row r="386" spans="18:19" ht="12.75">
      <c r="R386">
        <v>3.83</v>
      </c>
      <c r="S386">
        <f>ROUND(((C$9)-(C$12*R386))*SIN(2*(PI())*(R386)/(C$10)+(RADIANS(C$11)))+C$8,3)</f>
        <v>-0.876</v>
      </c>
    </row>
    <row r="387" spans="18:19" ht="12.75">
      <c r="R387">
        <v>3.84</v>
      </c>
      <c r="S387">
        <f>ROUND(((C$9)-(C$12*R387))*SIN(2*(PI())*(R387)/(C$10)+(RADIANS(C$11)))+C$8,3)</f>
        <v>-0.844</v>
      </c>
    </row>
    <row r="388" spans="18:19" ht="12.75">
      <c r="R388">
        <v>3.85</v>
      </c>
      <c r="S388">
        <f>ROUND(((C$9)-(C$12*R388))*SIN(2*(PI())*(R388)/(C$10)+(RADIANS(C$11)))+C$8,3)</f>
        <v>-0.809</v>
      </c>
    </row>
    <row r="389" spans="18:19" ht="12.75">
      <c r="R389">
        <v>3.86</v>
      </c>
      <c r="S389">
        <f>ROUND(((C$9)-(C$12*R389))*SIN(2*(PI())*(R389)/(C$10)+(RADIANS(C$11)))+C$8,3)</f>
        <v>-0.771</v>
      </c>
    </row>
    <row r="390" spans="18:19" ht="12.75">
      <c r="R390">
        <v>3.87</v>
      </c>
      <c r="S390">
        <f>ROUND(((C$9)-(C$12*R390))*SIN(2*(PI())*(R390)/(C$10)+(RADIANS(C$11)))+C$8,3)</f>
        <v>-0.729</v>
      </c>
    </row>
    <row r="391" spans="18:19" ht="12.75">
      <c r="R391">
        <v>3.88</v>
      </c>
      <c r="S391">
        <f>ROUND(((C$9)-(C$12*R391))*SIN(2*(PI())*(R391)/(C$10)+(RADIANS(C$11)))+C$8,3)</f>
        <v>-0.685</v>
      </c>
    </row>
    <row r="392" spans="18:19" ht="12.75">
      <c r="R392">
        <v>3.89</v>
      </c>
      <c r="S392">
        <f>ROUND(((C$9)-(C$12*R392))*SIN(2*(PI())*(R392)/(C$10)+(RADIANS(C$11)))+C$8,3)</f>
        <v>-0.637</v>
      </c>
    </row>
    <row r="393" spans="18:19" ht="12.75">
      <c r="R393">
        <v>3.9</v>
      </c>
      <c r="S393">
        <f>ROUND(((C$9)-(C$12*R393))*SIN(2*(PI())*(R393)/(C$10)+(RADIANS(C$11)))+C$8,3)</f>
        <v>-0.588</v>
      </c>
    </row>
    <row r="394" spans="18:19" ht="12.75">
      <c r="R394">
        <v>3.91</v>
      </c>
      <c r="S394">
        <f>ROUND(((C$9)-(C$12*R394))*SIN(2*(PI())*(R394)/(C$10)+(RADIANS(C$11)))+C$8,3)</f>
        <v>-0.536</v>
      </c>
    </row>
    <row r="395" spans="18:19" ht="12.75">
      <c r="R395">
        <v>3.92</v>
      </c>
      <c r="S395">
        <f>ROUND(((C$9)-(C$12*R395))*SIN(2*(PI())*(R395)/(C$10)+(RADIANS(C$11)))+C$8,3)</f>
        <v>-0.482</v>
      </c>
    </row>
    <row r="396" spans="18:19" ht="12.75">
      <c r="R396">
        <v>3.93</v>
      </c>
      <c r="S396">
        <f>ROUND(((C$9)-(C$12*R396))*SIN(2*(PI())*(R396)/(C$10)+(RADIANS(C$11)))+C$8,3)</f>
        <v>-0.426</v>
      </c>
    </row>
    <row r="397" spans="18:19" ht="12.75">
      <c r="R397">
        <v>3.94</v>
      </c>
      <c r="S397">
        <f>ROUND(((C$9)-(C$12*R397))*SIN(2*(PI())*(R397)/(C$10)+(RADIANS(C$11)))+C$8,3)</f>
        <v>-0.368</v>
      </c>
    </row>
    <row r="398" spans="18:19" ht="12.75">
      <c r="R398">
        <v>3.95</v>
      </c>
      <c r="S398">
        <f>ROUND(((C$9)-(C$12*R398))*SIN(2*(PI())*(R398)/(C$10)+(RADIANS(C$11)))+C$8,3)</f>
        <v>-0.309</v>
      </c>
    </row>
    <row r="399" spans="18:19" ht="12.75">
      <c r="R399">
        <v>3.96</v>
      </c>
      <c r="S399">
        <f>ROUND(((C$9)-(C$12*R399))*SIN(2*(PI())*(R399)/(C$10)+(RADIANS(C$11)))+C$8,3)</f>
        <v>-0.249</v>
      </c>
    </row>
    <row r="400" spans="18:19" ht="12.75">
      <c r="R400">
        <v>3.97</v>
      </c>
      <c r="S400">
        <f>ROUND(((C$9)-(C$12*R400))*SIN(2*(PI())*(R400)/(C$10)+(RADIANS(C$11)))+C$8,3)</f>
        <v>-0.187</v>
      </c>
    </row>
    <row r="401" spans="18:19" ht="12.75">
      <c r="R401">
        <v>3.98</v>
      </c>
      <c r="S401">
        <f>ROUND(((C$9)-(C$12*R401))*SIN(2*(PI())*(R401)/(C$10)+(RADIANS(C$11)))+C$8,3)</f>
        <v>-0.125</v>
      </c>
    </row>
    <row r="402" spans="18:19" ht="12.75">
      <c r="R402">
        <v>3.99</v>
      </c>
      <c r="S402">
        <f>ROUND(((C$9)-(C$12*R402))*SIN(2*(PI())*(R402)/(C$10)+(RADIANS(C$11)))+C$8,3)</f>
        <v>-0.063</v>
      </c>
    </row>
    <row r="403" spans="18:19" ht="12.75">
      <c r="R403">
        <v>4</v>
      </c>
      <c r="S403">
        <f>ROUND(((C$9)-(C$12*R403))*SIN(2*(PI())*(R403)/(C$10)+(RADIANS(C$11)))+C$8,3)</f>
        <v>0</v>
      </c>
    </row>
    <row r="404" spans="18:19" ht="12.75">
      <c r="R404">
        <v>4.01</v>
      </c>
      <c r="S404">
        <f>ROUND(((C$9)-(C$12*R404))*SIN(2*(PI())*(R404)/(C$10)+(RADIANS(C$11)))+C$8,3)</f>
        <v>0.063</v>
      </c>
    </row>
    <row r="405" spans="18:19" ht="12.75">
      <c r="R405">
        <v>4.02</v>
      </c>
      <c r="S405">
        <f>ROUND(((C$9)-(C$12*R405))*SIN(2*(PI())*(R405)/(C$10)+(RADIANS(C$11)))+C$8,3)</f>
        <v>0.125</v>
      </c>
    </row>
    <row r="406" spans="18:19" ht="12.75">
      <c r="R406">
        <v>4.03</v>
      </c>
      <c r="S406">
        <f>ROUND(((C$9)-(C$12*R406))*SIN(2*(PI())*(R406)/(C$10)+(RADIANS(C$11)))+C$8,3)</f>
        <v>0.187</v>
      </c>
    </row>
    <row r="407" spans="18:19" ht="12.75">
      <c r="R407">
        <v>4.04</v>
      </c>
      <c r="S407">
        <f>ROUND(((C$9)-(C$12*R407))*SIN(2*(PI())*(R407)/(C$10)+(RADIANS(C$11)))+C$8,3)</f>
        <v>0.249</v>
      </c>
    </row>
    <row r="408" spans="18:19" ht="12.75">
      <c r="R408">
        <v>4.05</v>
      </c>
      <c r="S408">
        <f>ROUND(((C$9)-(C$12*R408))*SIN(2*(PI())*(R408)/(C$10)+(RADIANS(C$11)))+C$8,3)</f>
        <v>0.309</v>
      </c>
    </row>
    <row r="409" spans="18:19" ht="12.75">
      <c r="R409">
        <v>4.06</v>
      </c>
      <c r="S409">
        <f>ROUND(((C$9)-(C$12*R409))*SIN(2*(PI())*(R409)/(C$10)+(RADIANS(C$11)))+C$8,3)</f>
        <v>0.368</v>
      </c>
    </row>
    <row r="410" spans="18:19" ht="12.75">
      <c r="R410">
        <v>4.07</v>
      </c>
      <c r="S410">
        <f>ROUND(((C$9)-(C$12*R410))*SIN(2*(PI())*(R410)/(C$10)+(RADIANS(C$11)))+C$8,3)</f>
        <v>0.426</v>
      </c>
    </row>
    <row r="411" spans="18:19" ht="12.75">
      <c r="R411">
        <v>4.08</v>
      </c>
      <c r="S411">
        <f>ROUND(((C$9)-(C$12*R411))*SIN(2*(PI())*(R411)/(C$10)+(RADIANS(C$11)))+C$8,3)</f>
        <v>0.482</v>
      </c>
    </row>
    <row r="412" spans="18:19" ht="12.75">
      <c r="R412">
        <v>4.09</v>
      </c>
      <c r="S412">
        <f>ROUND(((C$9)-(C$12*R412))*SIN(2*(PI())*(R412)/(C$10)+(RADIANS(C$11)))+C$8,3)</f>
        <v>0.536</v>
      </c>
    </row>
    <row r="413" spans="18:19" ht="12.75">
      <c r="R413">
        <v>4.1</v>
      </c>
      <c r="S413">
        <f>ROUND(((C$9)-(C$12*R413))*SIN(2*(PI())*(R413)/(C$10)+(RADIANS(C$11)))+C$8,3)</f>
        <v>0.588</v>
      </c>
    </row>
    <row r="414" spans="18:19" ht="12.75">
      <c r="R414">
        <v>4.11</v>
      </c>
      <c r="S414">
        <f>ROUND(((C$9)-(C$12*R414))*SIN(2*(PI())*(R414)/(C$10)+(RADIANS(C$11)))+C$8,3)</f>
        <v>0.637</v>
      </c>
    </row>
    <row r="415" spans="18:19" ht="12.75">
      <c r="R415">
        <v>4.12</v>
      </c>
      <c r="S415">
        <f>ROUND(((C$9)-(C$12*R415))*SIN(2*(PI())*(R415)/(C$10)+(RADIANS(C$11)))+C$8,3)</f>
        <v>0.685</v>
      </c>
    </row>
    <row r="416" spans="18:19" ht="12.75">
      <c r="R416">
        <v>4.13</v>
      </c>
      <c r="S416">
        <f>ROUND(((C$9)-(C$12*R416))*SIN(2*(PI())*(R416)/(C$10)+(RADIANS(C$11)))+C$8,3)</f>
        <v>0.729</v>
      </c>
    </row>
    <row r="417" spans="18:19" ht="12.75">
      <c r="R417">
        <v>4.14</v>
      </c>
      <c r="S417">
        <f>ROUND(((C$9)-(C$12*R417))*SIN(2*(PI())*(R417)/(C$10)+(RADIANS(C$11)))+C$8,3)</f>
        <v>0.771</v>
      </c>
    </row>
    <row r="418" spans="18:19" ht="12.75">
      <c r="R418">
        <v>4.15</v>
      </c>
      <c r="S418">
        <f>ROUND(((C$9)-(C$12*R418))*SIN(2*(PI())*(R418)/(C$10)+(RADIANS(C$11)))+C$8,3)</f>
        <v>0.809</v>
      </c>
    </row>
    <row r="419" spans="18:19" ht="12.75">
      <c r="R419">
        <v>4.16</v>
      </c>
      <c r="S419">
        <f>ROUND(((C$9)-(C$12*R419))*SIN(2*(PI())*(R419)/(C$10)+(RADIANS(C$11)))+C$8,3)</f>
        <v>0.844</v>
      </c>
    </row>
    <row r="420" spans="18:19" ht="12.75">
      <c r="R420">
        <v>4.17</v>
      </c>
      <c r="S420">
        <f>ROUND(((C$9)-(C$12*R420))*SIN(2*(PI())*(R420)/(C$10)+(RADIANS(C$11)))+C$8,3)</f>
        <v>0.876</v>
      </c>
    </row>
    <row r="421" spans="18:19" ht="12.75">
      <c r="R421">
        <v>4.18</v>
      </c>
      <c r="S421">
        <f>ROUND(((C$9)-(C$12*R421))*SIN(2*(PI())*(R421)/(C$10)+(RADIANS(C$11)))+C$8,3)</f>
        <v>0.905</v>
      </c>
    </row>
    <row r="422" spans="18:19" ht="12.75">
      <c r="R422">
        <v>4.19</v>
      </c>
      <c r="S422">
        <f>ROUND(((C$9)-(C$12*R422))*SIN(2*(PI())*(R422)/(C$10)+(RADIANS(C$11)))+C$8,3)</f>
        <v>0.93</v>
      </c>
    </row>
    <row r="423" spans="18:19" ht="12.75">
      <c r="R423">
        <v>4.2</v>
      </c>
      <c r="S423">
        <f>ROUND(((C$9)-(C$12*R423))*SIN(2*(PI())*(R423)/(C$10)+(RADIANS(C$11)))+C$8,3)</f>
        <v>0.951</v>
      </c>
    </row>
    <row r="424" spans="18:19" ht="12.75">
      <c r="R424">
        <v>4.21</v>
      </c>
      <c r="S424">
        <f>ROUND(((C$9)-(C$12*R424))*SIN(2*(PI())*(R424)/(C$10)+(RADIANS(C$11)))+C$8,3)</f>
        <v>0.969</v>
      </c>
    </row>
    <row r="425" spans="18:19" ht="12.75">
      <c r="R425">
        <v>4.22</v>
      </c>
      <c r="S425">
        <f>ROUND(((C$9)-(C$12*R425))*SIN(2*(PI())*(R425)/(C$10)+(RADIANS(C$11)))+C$8,3)</f>
        <v>0.982</v>
      </c>
    </row>
    <row r="426" spans="18:19" ht="12.75">
      <c r="R426">
        <v>4.23</v>
      </c>
      <c r="S426">
        <f>ROUND(((C$9)-(C$12*R426))*SIN(2*(PI())*(R426)/(C$10)+(RADIANS(C$11)))+C$8,3)</f>
        <v>0.992</v>
      </c>
    </row>
    <row r="427" spans="18:19" ht="12.75">
      <c r="R427">
        <v>4.24</v>
      </c>
      <c r="S427">
        <f>ROUND(((C$9)-(C$12*R427))*SIN(2*(PI())*(R427)/(C$10)+(RADIANS(C$11)))+C$8,3)</f>
        <v>0.998</v>
      </c>
    </row>
    <row r="428" spans="18:19" ht="12.75">
      <c r="R428">
        <v>4.25</v>
      </c>
      <c r="S428">
        <f>ROUND(((C$9)-(C$12*R428))*SIN(2*(PI())*(R428)/(C$10)+(RADIANS(C$11)))+C$8,3)</f>
        <v>1</v>
      </c>
    </row>
    <row r="429" spans="18:19" ht="12.75">
      <c r="R429">
        <v>4.26</v>
      </c>
      <c r="S429">
        <f>ROUND(((C$9)-(C$12*R429))*SIN(2*(PI())*(R429)/(C$10)+(RADIANS(C$11)))+C$8,3)</f>
        <v>0.998</v>
      </c>
    </row>
    <row r="430" spans="18:19" ht="12.75">
      <c r="R430">
        <v>4.27</v>
      </c>
      <c r="S430">
        <f>ROUND(((C$9)-(C$12*R430))*SIN(2*(PI())*(R430)/(C$10)+(RADIANS(C$11)))+C$8,3)</f>
        <v>0.992</v>
      </c>
    </row>
    <row r="431" spans="18:19" ht="12.75">
      <c r="R431">
        <v>4.28</v>
      </c>
      <c r="S431">
        <f>ROUND(((C$9)-(C$12*R431))*SIN(2*(PI())*(R431)/(C$10)+(RADIANS(C$11)))+C$8,3)</f>
        <v>0.982</v>
      </c>
    </row>
    <row r="432" spans="18:19" ht="12.75">
      <c r="R432">
        <v>4.29</v>
      </c>
      <c r="S432">
        <f>ROUND(((C$9)-(C$12*R432))*SIN(2*(PI())*(R432)/(C$10)+(RADIANS(C$11)))+C$8,3)</f>
        <v>0.969</v>
      </c>
    </row>
    <row r="433" spans="18:19" ht="12.75">
      <c r="R433">
        <v>4.3</v>
      </c>
      <c r="S433">
        <f>ROUND(((C$9)-(C$12*R433))*SIN(2*(PI())*(R433)/(C$10)+(RADIANS(C$11)))+C$8,3)</f>
        <v>0.951</v>
      </c>
    </row>
    <row r="434" spans="18:19" ht="12.75">
      <c r="R434">
        <v>4.31</v>
      </c>
      <c r="S434">
        <f>ROUND(((C$9)-(C$12*R434))*SIN(2*(PI())*(R434)/(C$10)+(RADIANS(C$11)))+C$8,3)</f>
        <v>0.93</v>
      </c>
    </row>
    <row r="435" spans="18:19" ht="12.75">
      <c r="R435">
        <v>4.32</v>
      </c>
      <c r="S435">
        <f>ROUND(((C$9)-(C$12*R435))*SIN(2*(PI())*(R435)/(C$10)+(RADIANS(C$11)))+C$8,3)</f>
        <v>0.905</v>
      </c>
    </row>
    <row r="436" spans="18:19" ht="12.75">
      <c r="R436">
        <v>4.33</v>
      </c>
      <c r="S436">
        <f>ROUND(((C$9)-(C$12*R436))*SIN(2*(PI())*(R436)/(C$10)+(RADIANS(C$11)))+C$8,3)</f>
        <v>0.876</v>
      </c>
    </row>
    <row r="437" spans="18:19" ht="12.75">
      <c r="R437">
        <v>4.34</v>
      </c>
      <c r="S437">
        <f>ROUND(((C$9)-(C$12*R437))*SIN(2*(PI())*(R437)/(C$10)+(RADIANS(C$11)))+C$8,3)</f>
        <v>0.844</v>
      </c>
    </row>
    <row r="438" spans="18:19" ht="12.75">
      <c r="R438">
        <v>4.35</v>
      </c>
      <c r="S438">
        <f>ROUND(((C$9)-(C$12*R438))*SIN(2*(PI())*(R438)/(C$10)+(RADIANS(C$11)))+C$8,3)</f>
        <v>0.809</v>
      </c>
    </row>
    <row r="439" spans="18:19" ht="12.75">
      <c r="R439">
        <v>4.36</v>
      </c>
      <c r="S439">
        <f>ROUND(((C$9)-(C$12*R439))*SIN(2*(PI())*(R439)/(C$10)+(RADIANS(C$11)))+C$8,3)</f>
        <v>0.771</v>
      </c>
    </row>
    <row r="440" spans="18:19" ht="12.75">
      <c r="R440">
        <v>4.37</v>
      </c>
      <c r="S440">
        <f>ROUND(((C$9)-(C$12*R440))*SIN(2*(PI())*(R440)/(C$10)+(RADIANS(C$11)))+C$8,3)</f>
        <v>0.729</v>
      </c>
    </row>
    <row r="441" spans="18:19" ht="12.75">
      <c r="R441">
        <v>4.38</v>
      </c>
      <c r="S441">
        <f>ROUND(((C$9)-(C$12*R441))*SIN(2*(PI())*(R441)/(C$10)+(RADIANS(C$11)))+C$8,3)</f>
        <v>0.685</v>
      </c>
    </row>
    <row r="442" spans="18:19" ht="12.75">
      <c r="R442">
        <v>4.39</v>
      </c>
      <c r="S442">
        <f>ROUND(((C$9)-(C$12*R442))*SIN(2*(PI())*(R442)/(C$10)+(RADIANS(C$11)))+C$8,3)</f>
        <v>0.637</v>
      </c>
    </row>
    <row r="443" spans="18:19" ht="12.75">
      <c r="R443">
        <v>4.4</v>
      </c>
      <c r="S443">
        <f>ROUND(((C$9)-(C$12*R443))*SIN(2*(PI())*(R443)/(C$10)+(RADIANS(C$11)))+C$8,3)</f>
        <v>0.588</v>
      </c>
    </row>
    <row r="444" spans="18:19" ht="12.75">
      <c r="R444">
        <v>4.41</v>
      </c>
      <c r="S444">
        <f>ROUND(((C$9)-(C$12*R444))*SIN(2*(PI())*(R444)/(C$10)+(RADIANS(C$11)))+C$8,3)</f>
        <v>0.536</v>
      </c>
    </row>
    <row r="445" spans="18:19" ht="12.75">
      <c r="R445">
        <v>4.42</v>
      </c>
      <c r="S445">
        <f>ROUND(((C$9)-(C$12*R445))*SIN(2*(PI())*(R445)/(C$10)+(RADIANS(C$11)))+C$8,3)</f>
        <v>0.482</v>
      </c>
    </row>
    <row r="446" spans="18:19" ht="12.75">
      <c r="R446">
        <v>4.43</v>
      </c>
      <c r="S446">
        <f>ROUND(((C$9)-(C$12*R446))*SIN(2*(PI())*(R446)/(C$10)+(RADIANS(C$11)))+C$8,3)</f>
        <v>0.426</v>
      </c>
    </row>
    <row r="447" spans="18:19" ht="12.75">
      <c r="R447">
        <v>4.44</v>
      </c>
      <c r="S447">
        <f>ROUND(((C$9)-(C$12*R447))*SIN(2*(PI())*(R447)/(C$10)+(RADIANS(C$11)))+C$8,3)</f>
        <v>0.368</v>
      </c>
    </row>
    <row r="448" spans="18:19" ht="12.75">
      <c r="R448">
        <v>4.45</v>
      </c>
      <c r="S448">
        <f>ROUND(((C$9)-(C$12*R448))*SIN(2*(PI())*(R448)/(C$10)+(RADIANS(C$11)))+C$8,3)</f>
        <v>0.309</v>
      </c>
    </row>
    <row r="449" spans="18:19" ht="12.75">
      <c r="R449">
        <v>4.46</v>
      </c>
      <c r="S449">
        <f>ROUND(((C$9)-(C$12*R449))*SIN(2*(PI())*(R449)/(C$10)+(RADIANS(C$11)))+C$8,3)</f>
        <v>0.249</v>
      </c>
    </row>
    <row r="450" spans="18:19" ht="12.75">
      <c r="R450">
        <v>4.47</v>
      </c>
      <c r="S450">
        <f>ROUND(((C$9)-(C$12*R450))*SIN(2*(PI())*(R450)/(C$10)+(RADIANS(C$11)))+C$8,3)</f>
        <v>0.187</v>
      </c>
    </row>
    <row r="451" spans="18:19" ht="12.75">
      <c r="R451">
        <v>4.48</v>
      </c>
      <c r="S451">
        <f>ROUND(((C$9)-(C$12*R451))*SIN(2*(PI())*(R451)/(C$10)+(RADIANS(C$11)))+C$8,3)</f>
        <v>0.125</v>
      </c>
    </row>
    <row r="452" spans="18:19" ht="12.75">
      <c r="R452">
        <v>4.49</v>
      </c>
      <c r="S452">
        <f>ROUND(((C$9)-(C$12*R452))*SIN(2*(PI())*(R452)/(C$10)+(RADIANS(C$11)))+C$8,3)</f>
        <v>0.063</v>
      </c>
    </row>
    <row r="453" spans="18:19" ht="12.75">
      <c r="R453">
        <v>4.5</v>
      </c>
      <c r="S453">
        <f>ROUND(((C$9)-(C$12*R453))*SIN(2*(PI())*(R453)/(C$10)+(RADIANS(C$11)))+C$8,3)</f>
        <v>0</v>
      </c>
    </row>
    <row r="454" spans="18:19" ht="12.75">
      <c r="R454">
        <v>4.51</v>
      </c>
      <c r="S454">
        <f>ROUND(((C$9)-(C$12*R454))*SIN(2*(PI())*(R454)/(C$10)+(RADIANS(C$11)))+C$8,3)</f>
        <v>-0.063</v>
      </c>
    </row>
    <row r="455" spans="18:19" ht="12.75">
      <c r="R455">
        <v>4.52</v>
      </c>
      <c r="S455">
        <f>ROUND(((C$9)-(C$12*R455))*SIN(2*(PI())*(R455)/(C$10)+(RADIANS(C$11)))+C$8,3)</f>
        <v>-0.125</v>
      </c>
    </row>
    <row r="456" spans="18:19" ht="12.75">
      <c r="R456">
        <v>4.53</v>
      </c>
      <c r="S456">
        <f>ROUND(((C$9)-(C$12*R456))*SIN(2*(PI())*(R456)/(C$10)+(RADIANS(C$11)))+C$8,3)</f>
        <v>-0.187</v>
      </c>
    </row>
    <row r="457" spans="18:19" ht="12.75">
      <c r="R457">
        <v>4.54</v>
      </c>
      <c r="S457">
        <f>ROUND(((C$9)-(C$12*R457))*SIN(2*(PI())*(R457)/(C$10)+(RADIANS(C$11)))+C$8,3)</f>
        <v>-0.249</v>
      </c>
    </row>
    <row r="458" spans="18:19" ht="12.75">
      <c r="R458">
        <v>4.55</v>
      </c>
      <c r="S458">
        <f>ROUND(((C$9)-(C$12*R458))*SIN(2*(PI())*(R458)/(C$10)+(RADIANS(C$11)))+C$8,3)</f>
        <v>-0.309</v>
      </c>
    </row>
    <row r="459" spans="18:19" ht="12.75">
      <c r="R459">
        <v>4.56</v>
      </c>
      <c r="S459">
        <f>ROUND(((C$9)-(C$12*R459))*SIN(2*(PI())*(R459)/(C$10)+(RADIANS(C$11)))+C$8,3)</f>
        <v>-0.368</v>
      </c>
    </row>
    <row r="460" spans="18:19" ht="12.75">
      <c r="R460">
        <v>4.57</v>
      </c>
      <c r="S460">
        <f>ROUND(((C$9)-(C$12*R460))*SIN(2*(PI())*(R460)/(C$10)+(RADIANS(C$11)))+C$8,3)</f>
        <v>-0.426</v>
      </c>
    </row>
    <row r="461" spans="18:19" ht="12.75">
      <c r="R461">
        <v>4.58</v>
      </c>
      <c r="S461">
        <f>ROUND(((C$9)-(C$12*R461))*SIN(2*(PI())*(R461)/(C$10)+(RADIANS(C$11)))+C$8,3)</f>
        <v>-0.482</v>
      </c>
    </row>
    <row r="462" spans="18:19" ht="12.75">
      <c r="R462">
        <v>4.59</v>
      </c>
      <c r="S462">
        <f>ROUND(((C$9)-(C$12*R462))*SIN(2*(PI())*(R462)/(C$10)+(RADIANS(C$11)))+C$8,3)</f>
        <v>-0.536</v>
      </c>
    </row>
    <row r="463" spans="18:19" ht="12.75">
      <c r="R463">
        <v>4.6</v>
      </c>
      <c r="S463">
        <f>ROUND(((C$9)-(C$12*R463))*SIN(2*(PI())*(R463)/(C$10)+(RADIANS(C$11)))+C$8,3)</f>
        <v>-0.588</v>
      </c>
    </row>
    <row r="464" spans="18:19" ht="12.75">
      <c r="R464">
        <v>4.61</v>
      </c>
      <c r="S464">
        <f>ROUND(((C$9)-(C$12*R464))*SIN(2*(PI())*(R464)/(C$10)+(RADIANS(C$11)))+C$8,3)</f>
        <v>-0.637</v>
      </c>
    </row>
    <row r="465" spans="18:19" ht="12.75">
      <c r="R465">
        <v>4.62</v>
      </c>
      <c r="S465">
        <f>ROUND(((C$9)-(C$12*R465))*SIN(2*(PI())*(R465)/(C$10)+(RADIANS(C$11)))+C$8,3)</f>
        <v>-0.685</v>
      </c>
    </row>
    <row r="466" spans="18:19" ht="12.75">
      <c r="R466">
        <v>4.63</v>
      </c>
      <c r="S466">
        <f>ROUND(((C$9)-(C$12*R466))*SIN(2*(PI())*(R466)/(C$10)+(RADIANS(C$11)))+C$8,3)</f>
        <v>-0.729</v>
      </c>
    </row>
    <row r="467" spans="18:19" ht="12.75">
      <c r="R467">
        <v>4.64</v>
      </c>
      <c r="S467">
        <f>ROUND(((C$9)-(C$12*R467))*SIN(2*(PI())*(R467)/(C$10)+(RADIANS(C$11)))+C$8,3)</f>
        <v>-0.771</v>
      </c>
    </row>
    <row r="468" spans="18:19" ht="12.75">
      <c r="R468">
        <v>4.65</v>
      </c>
      <c r="S468">
        <f>ROUND(((C$9)-(C$12*R468))*SIN(2*(PI())*(R468)/(C$10)+(RADIANS(C$11)))+C$8,3)</f>
        <v>-0.809</v>
      </c>
    </row>
    <row r="469" spans="18:19" ht="12.75">
      <c r="R469">
        <v>4.66</v>
      </c>
      <c r="S469">
        <f>ROUND(((C$9)-(C$12*R469))*SIN(2*(PI())*(R469)/(C$10)+(RADIANS(C$11)))+C$8,3)</f>
        <v>-0.844</v>
      </c>
    </row>
    <row r="470" spans="18:19" ht="12.75">
      <c r="R470">
        <v>4.67</v>
      </c>
      <c r="S470">
        <f>ROUND(((C$9)-(C$12*R470))*SIN(2*(PI())*(R470)/(C$10)+(RADIANS(C$11)))+C$8,3)</f>
        <v>-0.876</v>
      </c>
    </row>
    <row r="471" spans="18:19" ht="12.75">
      <c r="R471">
        <v>4.68</v>
      </c>
      <c r="S471">
        <f>ROUND(((C$9)-(C$12*R471))*SIN(2*(PI())*(R471)/(C$10)+(RADIANS(C$11)))+C$8,3)</f>
        <v>-0.905</v>
      </c>
    </row>
    <row r="472" spans="18:19" ht="12.75">
      <c r="R472">
        <v>4.69</v>
      </c>
      <c r="S472">
        <f>ROUND(((C$9)-(C$12*R472))*SIN(2*(PI())*(R472)/(C$10)+(RADIANS(C$11)))+C$8,3)</f>
        <v>-0.93</v>
      </c>
    </row>
    <row r="473" spans="18:19" ht="12.75">
      <c r="R473">
        <v>4.7</v>
      </c>
      <c r="S473">
        <f>ROUND(((C$9)-(C$12*R473))*SIN(2*(PI())*(R473)/(C$10)+(RADIANS(C$11)))+C$8,3)</f>
        <v>-0.951</v>
      </c>
    </row>
    <row r="474" spans="18:19" ht="12.75">
      <c r="R474">
        <v>4.71</v>
      </c>
      <c r="S474">
        <f>ROUND(((C$9)-(C$12*R474))*SIN(2*(PI())*(R474)/(C$10)+(RADIANS(C$11)))+C$8,3)</f>
        <v>-0.969</v>
      </c>
    </row>
    <row r="475" spans="18:19" ht="12.75">
      <c r="R475">
        <v>4.72</v>
      </c>
      <c r="S475">
        <f>ROUND(((C$9)-(C$12*R475))*SIN(2*(PI())*(R475)/(C$10)+(RADIANS(C$11)))+C$8,3)</f>
        <v>-0.982</v>
      </c>
    </row>
    <row r="476" spans="18:19" ht="12.75">
      <c r="R476">
        <v>4.73</v>
      </c>
      <c r="S476">
        <f>ROUND(((C$9)-(C$12*R476))*SIN(2*(PI())*(R476)/(C$10)+(RADIANS(C$11)))+C$8,3)</f>
        <v>-0.992</v>
      </c>
    </row>
    <row r="477" spans="18:19" ht="12.75">
      <c r="R477">
        <v>4.74</v>
      </c>
      <c r="S477">
        <f>ROUND(((C$9)-(C$12*R477))*SIN(2*(PI())*(R477)/(C$10)+(RADIANS(C$11)))+C$8,3)</f>
        <v>-0.998</v>
      </c>
    </row>
    <row r="478" spans="18:19" ht="12.75">
      <c r="R478">
        <v>4.75</v>
      </c>
      <c r="S478">
        <f>ROUND(((C$9)-(C$12*R478))*SIN(2*(PI())*(R478)/(C$10)+(RADIANS(C$11)))+C$8,3)</f>
        <v>-1</v>
      </c>
    </row>
    <row r="479" spans="18:19" ht="12.75">
      <c r="R479">
        <v>4.76</v>
      </c>
      <c r="S479">
        <f>ROUND(((C$9)-(C$12*R479))*SIN(2*(PI())*(R479)/(C$10)+(RADIANS(C$11)))+C$8,3)</f>
        <v>-0.998</v>
      </c>
    </row>
    <row r="480" spans="18:19" ht="12.75">
      <c r="R480">
        <v>4.77</v>
      </c>
      <c r="S480">
        <f>ROUND(((C$9)-(C$12*R480))*SIN(2*(PI())*(R480)/(C$10)+(RADIANS(C$11)))+C$8,3)</f>
        <v>-0.992</v>
      </c>
    </row>
    <row r="481" spans="18:19" ht="12.75">
      <c r="R481">
        <v>4.78</v>
      </c>
      <c r="S481">
        <f>ROUND(((C$9)-(C$12*R481))*SIN(2*(PI())*(R481)/(C$10)+(RADIANS(C$11)))+C$8,3)</f>
        <v>-0.982</v>
      </c>
    </row>
    <row r="482" spans="18:19" ht="12.75">
      <c r="R482">
        <v>4.79</v>
      </c>
      <c r="S482">
        <f>ROUND(((C$9)-(C$12*R482))*SIN(2*(PI())*(R482)/(C$10)+(RADIANS(C$11)))+C$8,3)</f>
        <v>-0.969</v>
      </c>
    </row>
    <row r="483" spans="18:19" ht="12.75">
      <c r="R483">
        <v>4.8</v>
      </c>
      <c r="S483">
        <f>ROUND(((C$9)-(C$12*R483))*SIN(2*(PI())*(R483)/(C$10)+(RADIANS(C$11)))+C$8,3)</f>
        <v>-0.951</v>
      </c>
    </row>
    <row r="484" spans="18:19" ht="12.75">
      <c r="R484">
        <v>4.81</v>
      </c>
      <c r="S484">
        <f>ROUND(((C$9)-(C$12*R484))*SIN(2*(PI())*(R484)/(C$10)+(RADIANS(C$11)))+C$8,3)</f>
        <v>-0.93</v>
      </c>
    </row>
    <row r="485" spans="18:19" ht="12.75">
      <c r="R485">
        <v>4.82</v>
      </c>
      <c r="S485">
        <f>ROUND(((C$9)-(C$12*R485))*SIN(2*(PI())*(R485)/(C$10)+(RADIANS(C$11)))+C$8,3)</f>
        <v>-0.905</v>
      </c>
    </row>
    <row r="486" spans="18:19" ht="12.75">
      <c r="R486">
        <v>4.83</v>
      </c>
      <c r="S486">
        <f>ROUND(((C$9)-(C$12*R486))*SIN(2*(PI())*(R486)/(C$10)+(RADIANS(C$11)))+C$8,3)</f>
        <v>-0.876</v>
      </c>
    </row>
    <row r="487" spans="18:19" ht="12.75">
      <c r="R487">
        <v>4.84</v>
      </c>
      <c r="S487">
        <f>ROUND(((C$9)-(C$12*R487))*SIN(2*(PI())*(R487)/(C$10)+(RADIANS(C$11)))+C$8,3)</f>
        <v>-0.844</v>
      </c>
    </row>
    <row r="488" spans="18:19" ht="12.75">
      <c r="R488">
        <v>4.85</v>
      </c>
      <c r="S488">
        <f>ROUND(((C$9)-(C$12*R488))*SIN(2*(PI())*(R488)/(C$10)+(RADIANS(C$11)))+C$8,3)</f>
        <v>-0.809</v>
      </c>
    </row>
    <row r="489" spans="18:19" ht="12.75">
      <c r="R489">
        <v>4.86</v>
      </c>
      <c r="S489">
        <f>ROUND(((C$9)-(C$12*R489))*SIN(2*(PI())*(R489)/(C$10)+(RADIANS(C$11)))+C$8,3)</f>
        <v>-0.771</v>
      </c>
    </row>
    <row r="490" spans="18:19" ht="12.75">
      <c r="R490">
        <v>4.87</v>
      </c>
      <c r="S490">
        <f>ROUND(((C$9)-(C$12*R490))*SIN(2*(PI())*(R490)/(C$10)+(RADIANS(C$11)))+C$8,3)</f>
        <v>-0.729</v>
      </c>
    </row>
    <row r="491" spans="18:19" ht="12.75">
      <c r="R491">
        <v>4.88</v>
      </c>
      <c r="S491">
        <f>ROUND(((C$9)-(C$12*R491))*SIN(2*(PI())*(R491)/(C$10)+(RADIANS(C$11)))+C$8,3)</f>
        <v>-0.685</v>
      </c>
    </row>
    <row r="492" spans="18:19" ht="12.75">
      <c r="R492">
        <v>4.89</v>
      </c>
      <c r="S492">
        <f>ROUND(((C$9)-(C$12*R492))*SIN(2*(PI())*(R492)/(C$10)+(RADIANS(C$11)))+C$8,3)</f>
        <v>-0.637</v>
      </c>
    </row>
    <row r="493" spans="18:19" ht="12.75">
      <c r="R493">
        <v>4.9</v>
      </c>
      <c r="S493">
        <f>ROUND(((C$9)-(C$12*R493))*SIN(2*(PI())*(R493)/(C$10)+(RADIANS(C$11)))+C$8,3)</f>
        <v>-0.588</v>
      </c>
    </row>
    <row r="494" spans="18:19" ht="12.75">
      <c r="R494">
        <v>4.91</v>
      </c>
      <c r="S494">
        <f>ROUND(((C$9)-(C$12*R494))*SIN(2*(PI())*(R494)/(C$10)+(RADIANS(C$11)))+C$8,3)</f>
        <v>-0.536</v>
      </c>
    </row>
    <row r="495" spans="18:19" ht="12.75">
      <c r="R495">
        <v>4.92</v>
      </c>
      <c r="S495">
        <f>ROUND(((C$9)-(C$12*R495))*SIN(2*(PI())*(R495)/(C$10)+(RADIANS(C$11)))+C$8,3)</f>
        <v>-0.482</v>
      </c>
    </row>
    <row r="496" spans="18:19" ht="12.75">
      <c r="R496">
        <v>4.93</v>
      </c>
      <c r="S496">
        <f>ROUND(((C$9)-(C$12*R496))*SIN(2*(PI())*(R496)/(C$10)+(RADIANS(C$11)))+C$8,3)</f>
        <v>-0.426</v>
      </c>
    </row>
    <row r="497" spans="18:19" ht="12.75">
      <c r="R497">
        <v>4.94</v>
      </c>
      <c r="S497">
        <f>ROUND(((C$9)-(C$12*R497))*SIN(2*(PI())*(R497)/(C$10)+(RADIANS(C$11)))+C$8,3)</f>
        <v>-0.368</v>
      </c>
    </row>
    <row r="498" spans="18:19" ht="12.75">
      <c r="R498">
        <v>4.95</v>
      </c>
      <c r="S498">
        <f>ROUND(((C$9)-(C$12*R498))*SIN(2*(PI())*(R498)/(C$10)+(RADIANS(C$11)))+C$8,3)</f>
        <v>-0.309</v>
      </c>
    </row>
    <row r="499" spans="18:19" ht="12.75">
      <c r="R499">
        <v>4.96</v>
      </c>
      <c r="S499">
        <f>ROUND(((C$9)-(C$12*R499))*SIN(2*(PI())*(R499)/(C$10)+(RADIANS(C$11)))+C$8,3)</f>
        <v>-0.249</v>
      </c>
    </row>
    <row r="500" spans="18:19" ht="12.75">
      <c r="R500">
        <v>4.97</v>
      </c>
      <c r="S500">
        <f>ROUND(((C$9)-(C$12*R500))*SIN(2*(PI())*(R500)/(C$10)+(RADIANS(C$11)))+C$8,3)</f>
        <v>-0.187</v>
      </c>
    </row>
    <row r="501" spans="18:19" ht="12.75">
      <c r="R501">
        <v>4.98</v>
      </c>
      <c r="S501">
        <f>ROUND(((C$9)-(C$12*R501))*SIN(2*(PI())*(R501)/(C$10)+(RADIANS(C$11)))+C$8,3)</f>
        <v>-0.125</v>
      </c>
    </row>
    <row r="502" spans="18:19" ht="12.75">
      <c r="R502">
        <v>4.99</v>
      </c>
      <c r="S502">
        <f>ROUND(((C$9)-(C$12*R502))*SIN(2*(PI())*(R502)/(C$10)+(RADIANS(C$11)))+C$8,3)</f>
        <v>-0.063</v>
      </c>
    </row>
    <row r="503" spans="18:19" ht="12.75">
      <c r="R503">
        <v>5</v>
      </c>
      <c r="S503">
        <f>ROUND(((C$9)-(C$12*R503))*SIN(2*(PI())*(R503)/(C$10)+(RADIANS(C$11)))+C$8,3)</f>
        <v>0</v>
      </c>
    </row>
    <row r="504" spans="18:19" ht="12.75">
      <c r="R504">
        <v>5.01</v>
      </c>
      <c r="S504">
        <f>ROUND(((C$9)-(C$12*R504))*SIN(2*(PI())*(R504)/(C$10)+(RADIANS(C$11)))+C$8,3)</f>
        <v>0.063</v>
      </c>
    </row>
    <row r="505" spans="18:19" ht="12.75">
      <c r="R505">
        <v>5.02</v>
      </c>
      <c r="S505">
        <f>ROUND(((C$9)-(C$12*R505))*SIN(2*(PI())*(R505)/(C$10)+(RADIANS(C$11)))+C$8,3)</f>
        <v>0.125</v>
      </c>
    </row>
    <row r="506" spans="18:19" ht="12.75">
      <c r="R506">
        <v>5.03</v>
      </c>
      <c r="S506">
        <f>ROUND(((C$9)-(C$12*R506))*SIN(2*(PI())*(R506)/(C$10)+(RADIANS(C$11)))+C$8,3)</f>
        <v>0.187</v>
      </c>
    </row>
    <row r="507" spans="18:19" ht="12.75">
      <c r="R507">
        <v>5.04</v>
      </c>
      <c r="S507">
        <f>ROUND(((C$9)-(C$12*R507))*SIN(2*(PI())*(R507)/(C$10)+(RADIANS(C$11)))+C$8,3)</f>
        <v>0.249</v>
      </c>
    </row>
    <row r="508" spans="18:19" ht="12.75">
      <c r="R508">
        <v>5.05</v>
      </c>
      <c r="S508">
        <f>ROUND(((C$9)-(C$12*R508))*SIN(2*(PI())*(R508)/(C$10)+(RADIANS(C$11)))+C$8,3)</f>
        <v>0.309</v>
      </c>
    </row>
    <row r="509" spans="18:19" ht="12.75">
      <c r="R509">
        <v>5.06</v>
      </c>
      <c r="S509">
        <f>ROUND(((C$9)-(C$12*R509))*SIN(2*(PI())*(R509)/(C$10)+(RADIANS(C$11)))+C$8,3)</f>
        <v>0.368</v>
      </c>
    </row>
    <row r="510" spans="18:19" ht="12.75">
      <c r="R510">
        <v>5.07</v>
      </c>
      <c r="S510">
        <f>ROUND(((C$9)-(C$12*R510))*SIN(2*(PI())*(R510)/(C$10)+(RADIANS(C$11)))+C$8,3)</f>
        <v>0.426</v>
      </c>
    </row>
    <row r="511" spans="18:19" ht="12.75">
      <c r="R511">
        <v>5.08</v>
      </c>
      <c r="S511">
        <f>ROUND(((C$9)-(C$12*R511))*SIN(2*(PI())*(R511)/(C$10)+(RADIANS(C$11)))+C$8,3)</f>
        <v>0.482</v>
      </c>
    </row>
    <row r="512" spans="18:19" ht="12.75">
      <c r="R512">
        <v>5.09</v>
      </c>
      <c r="S512">
        <f>ROUND(((C$9)-(C$12*R512))*SIN(2*(PI())*(R512)/(C$10)+(RADIANS(C$11)))+C$8,3)</f>
        <v>0.536</v>
      </c>
    </row>
    <row r="513" spans="18:19" ht="12.75">
      <c r="R513">
        <v>5.1</v>
      </c>
      <c r="S513">
        <f>ROUND(((C$9)-(C$12*R513))*SIN(2*(PI())*(R513)/(C$10)+(RADIANS(C$11)))+C$8,3)</f>
        <v>0.588</v>
      </c>
    </row>
    <row r="514" spans="18:19" ht="12.75">
      <c r="R514">
        <v>5.11</v>
      </c>
      <c r="S514">
        <f>ROUND(((C$9)-(C$12*R514))*SIN(2*(PI())*(R514)/(C$10)+(RADIANS(C$11)))+C$8,3)</f>
        <v>0.637</v>
      </c>
    </row>
    <row r="515" spans="18:19" ht="12.75">
      <c r="R515">
        <v>5.12</v>
      </c>
      <c r="S515">
        <f>ROUND(((C$9)-(C$12*R515))*SIN(2*(PI())*(R515)/(C$10)+(RADIANS(C$11)))+C$8,3)</f>
        <v>0.685</v>
      </c>
    </row>
    <row r="516" spans="18:19" ht="12.75">
      <c r="R516">
        <v>5.13</v>
      </c>
      <c r="S516">
        <f>ROUND(((C$9)-(C$12*R516))*SIN(2*(PI())*(R516)/(C$10)+(RADIANS(C$11)))+C$8,3)</f>
        <v>0.729</v>
      </c>
    </row>
    <row r="517" spans="18:19" ht="12.75">
      <c r="R517">
        <v>5.14</v>
      </c>
      <c r="S517">
        <f>ROUND(((C$9)-(C$12*R517))*SIN(2*(PI())*(R517)/(C$10)+(RADIANS(C$11)))+C$8,3)</f>
        <v>0.771</v>
      </c>
    </row>
    <row r="518" spans="18:19" ht="12.75">
      <c r="R518">
        <v>5.15</v>
      </c>
      <c r="S518">
        <f>ROUND(((C$9)-(C$12*R518))*SIN(2*(PI())*(R518)/(C$10)+(RADIANS(C$11)))+C$8,3)</f>
        <v>0.809</v>
      </c>
    </row>
    <row r="519" spans="18:19" ht="12.75">
      <c r="R519">
        <v>5.16</v>
      </c>
      <c r="S519">
        <f>ROUND(((C$9)-(C$12*R519))*SIN(2*(PI())*(R519)/(C$10)+(RADIANS(C$11)))+C$8,3)</f>
        <v>0.844</v>
      </c>
    </row>
    <row r="520" spans="18:19" ht="12.75">
      <c r="R520">
        <v>5.17</v>
      </c>
      <c r="S520">
        <f>ROUND(((C$9)-(C$12*R520))*SIN(2*(PI())*(R520)/(C$10)+(RADIANS(C$11)))+C$8,3)</f>
        <v>0.876</v>
      </c>
    </row>
    <row r="521" spans="18:19" ht="12.75">
      <c r="R521">
        <v>5.18</v>
      </c>
      <c r="S521">
        <f>ROUND(((C$9)-(C$12*R521))*SIN(2*(PI())*(R521)/(C$10)+(RADIANS(C$11)))+C$8,3)</f>
        <v>0.905</v>
      </c>
    </row>
    <row r="522" spans="18:19" ht="12.75">
      <c r="R522">
        <v>5.19</v>
      </c>
      <c r="S522">
        <f>ROUND(((C$9)-(C$12*R522))*SIN(2*(PI())*(R522)/(C$10)+(RADIANS(C$11)))+C$8,3)</f>
        <v>0.93</v>
      </c>
    </row>
    <row r="523" spans="18:19" ht="12.75">
      <c r="R523">
        <v>5.2</v>
      </c>
      <c r="S523">
        <f>ROUND(((C$9)-(C$12*R523))*SIN(2*(PI())*(R523)/(C$10)+(RADIANS(C$11)))+C$8,3)</f>
        <v>0.951</v>
      </c>
    </row>
    <row r="524" spans="18:19" ht="12.75">
      <c r="R524">
        <v>5.21</v>
      </c>
      <c r="S524">
        <f>ROUND(((C$9)-(C$12*R524))*SIN(2*(PI())*(R524)/(C$10)+(RADIANS(C$11)))+C$8,3)</f>
        <v>0.969</v>
      </c>
    </row>
    <row r="525" spans="18:19" ht="12.75">
      <c r="R525">
        <v>5.22</v>
      </c>
      <c r="S525">
        <f>ROUND(((C$9)-(C$12*R525))*SIN(2*(PI())*(R525)/(C$10)+(RADIANS(C$11)))+C$8,3)</f>
        <v>0.982</v>
      </c>
    </row>
    <row r="526" spans="18:19" ht="12.75">
      <c r="R526">
        <v>5.23</v>
      </c>
      <c r="S526">
        <f>ROUND(((C$9)-(C$12*R526))*SIN(2*(PI())*(R526)/(C$10)+(RADIANS(C$11)))+C$8,3)</f>
        <v>0.992</v>
      </c>
    </row>
    <row r="527" spans="18:19" ht="12.75">
      <c r="R527">
        <v>5.24</v>
      </c>
      <c r="S527">
        <f>ROUND(((C$9)-(C$12*R527))*SIN(2*(PI())*(R527)/(C$10)+(RADIANS(C$11)))+C$8,3)</f>
        <v>0.998</v>
      </c>
    </row>
    <row r="528" spans="18:19" ht="12.75">
      <c r="R528">
        <v>5.25</v>
      </c>
      <c r="S528">
        <f>ROUND(((C$9)-(C$12*R528))*SIN(2*(PI())*(R528)/(C$10)+(RADIANS(C$11)))+C$8,3)</f>
        <v>1</v>
      </c>
    </row>
    <row r="529" spans="18:19" ht="12.75">
      <c r="R529">
        <v>5.26</v>
      </c>
      <c r="S529">
        <f>ROUND(((C$9)-(C$12*R529))*SIN(2*(PI())*(R529)/(C$10)+(RADIANS(C$11)))+C$8,3)</f>
        <v>0.998</v>
      </c>
    </row>
    <row r="530" spans="18:19" ht="12.75">
      <c r="R530">
        <v>5.27</v>
      </c>
      <c r="S530">
        <f>ROUND(((C$9)-(C$12*R530))*SIN(2*(PI())*(R530)/(C$10)+(RADIANS(C$11)))+C$8,3)</f>
        <v>0.992</v>
      </c>
    </row>
    <row r="531" spans="18:19" ht="12.75">
      <c r="R531">
        <v>5.28</v>
      </c>
      <c r="S531">
        <f>ROUND(((C$9)-(C$12*R531))*SIN(2*(PI())*(R531)/(C$10)+(RADIANS(C$11)))+C$8,3)</f>
        <v>0.982</v>
      </c>
    </row>
    <row r="532" spans="18:19" ht="12.75">
      <c r="R532">
        <v>5.29</v>
      </c>
      <c r="S532">
        <f>ROUND(((C$9)-(C$12*R532))*SIN(2*(PI())*(R532)/(C$10)+(RADIANS(C$11)))+C$8,3)</f>
        <v>0.969</v>
      </c>
    </row>
    <row r="533" spans="18:19" ht="12.75">
      <c r="R533">
        <v>5.3</v>
      </c>
      <c r="S533">
        <f>ROUND(((C$9)-(C$12*R533))*SIN(2*(PI())*(R533)/(C$10)+(RADIANS(C$11)))+C$8,3)</f>
        <v>0.951</v>
      </c>
    </row>
    <row r="534" spans="18:19" ht="12.75">
      <c r="R534">
        <v>5.31</v>
      </c>
      <c r="S534">
        <f>ROUND(((C$9)-(C$12*R534))*SIN(2*(PI())*(R534)/(C$10)+(RADIANS(C$11)))+C$8,3)</f>
        <v>0.93</v>
      </c>
    </row>
    <row r="535" spans="18:19" ht="12.75">
      <c r="R535">
        <v>5.32</v>
      </c>
      <c r="S535">
        <f>ROUND(((C$9)-(C$12*R535))*SIN(2*(PI())*(R535)/(C$10)+(RADIANS(C$11)))+C$8,3)</f>
        <v>0.905</v>
      </c>
    </row>
    <row r="536" spans="18:19" ht="12.75">
      <c r="R536">
        <v>5.33</v>
      </c>
      <c r="S536">
        <f>ROUND(((C$9)-(C$12*R536))*SIN(2*(PI())*(R536)/(C$10)+(RADIANS(C$11)))+C$8,3)</f>
        <v>0.876</v>
      </c>
    </row>
    <row r="537" spans="18:19" ht="12.75">
      <c r="R537">
        <v>5.34</v>
      </c>
      <c r="S537">
        <f>ROUND(((C$9)-(C$12*R537))*SIN(2*(PI())*(R537)/(C$10)+(RADIANS(C$11)))+C$8,3)</f>
        <v>0.844</v>
      </c>
    </row>
    <row r="538" spans="18:19" ht="12.75">
      <c r="R538">
        <v>5.35</v>
      </c>
      <c r="S538">
        <f>ROUND(((C$9)-(C$12*R538))*SIN(2*(PI())*(R538)/(C$10)+(RADIANS(C$11)))+C$8,3)</f>
        <v>0.809</v>
      </c>
    </row>
    <row r="539" spans="18:19" ht="12.75">
      <c r="R539">
        <v>5.36</v>
      </c>
      <c r="S539">
        <f>ROUND(((C$9)-(C$12*R539))*SIN(2*(PI())*(R539)/(C$10)+(RADIANS(C$11)))+C$8,3)</f>
        <v>0.771</v>
      </c>
    </row>
    <row r="540" spans="18:19" ht="12.75">
      <c r="R540">
        <v>5.37</v>
      </c>
      <c r="S540">
        <f>ROUND(((C$9)-(C$12*R540))*SIN(2*(PI())*(R540)/(C$10)+(RADIANS(C$11)))+C$8,3)</f>
        <v>0.729</v>
      </c>
    </row>
    <row r="541" spans="18:19" ht="12.75">
      <c r="R541">
        <v>5.38</v>
      </c>
      <c r="S541">
        <f>ROUND(((C$9)-(C$12*R541))*SIN(2*(PI())*(R541)/(C$10)+(RADIANS(C$11)))+C$8,3)</f>
        <v>0.685</v>
      </c>
    </row>
    <row r="542" spans="18:19" ht="12.75">
      <c r="R542">
        <v>5.39</v>
      </c>
      <c r="S542">
        <f>ROUND(((C$9)-(C$12*R542))*SIN(2*(PI())*(R542)/(C$10)+(RADIANS(C$11)))+C$8,3)</f>
        <v>0.637</v>
      </c>
    </row>
    <row r="543" spans="18:19" ht="12.75">
      <c r="R543">
        <v>5.4</v>
      </c>
      <c r="S543">
        <f>ROUND(((C$9)-(C$12*R543))*SIN(2*(PI())*(R543)/(C$10)+(RADIANS(C$11)))+C$8,3)</f>
        <v>0.588</v>
      </c>
    </row>
    <row r="544" spans="18:19" ht="12.75">
      <c r="R544">
        <v>5.41</v>
      </c>
      <c r="S544">
        <f>ROUND(((C$9)-(C$12*R544))*SIN(2*(PI())*(R544)/(C$10)+(RADIANS(C$11)))+C$8,3)</f>
        <v>0.536</v>
      </c>
    </row>
    <row r="545" spans="18:19" ht="12.75">
      <c r="R545">
        <v>5.42</v>
      </c>
      <c r="S545">
        <f>ROUND(((C$9)-(C$12*R545))*SIN(2*(PI())*(R545)/(C$10)+(RADIANS(C$11)))+C$8,3)</f>
        <v>0.482</v>
      </c>
    </row>
    <row r="546" spans="18:19" ht="12.75">
      <c r="R546">
        <v>5.43</v>
      </c>
      <c r="S546">
        <f>ROUND(((C$9)-(C$12*R546))*SIN(2*(PI())*(R546)/(C$10)+(RADIANS(C$11)))+C$8,3)</f>
        <v>0.426</v>
      </c>
    </row>
    <row r="547" spans="18:19" ht="12.75">
      <c r="R547">
        <v>5.44</v>
      </c>
      <c r="S547">
        <f>ROUND(((C$9)-(C$12*R547))*SIN(2*(PI())*(R547)/(C$10)+(RADIANS(C$11)))+C$8,3)</f>
        <v>0.368</v>
      </c>
    </row>
    <row r="548" spans="18:19" ht="12.75">
      <c r="R548">
        <v>5.45</v>
      </c>
      <c r="S548">
        <f>ROUND(((C$9)-(C$12*R548))*SIN(2*(PI())*(R548)/(C$10)+(RADIANS(C$11)))+C$8,3)</f>
        <v>0.309</v>
      </c>
    </row>
    <row r="549" spans="18:19" ht="12.75">
      <c r="R549">
        <v>5.46</v>
      </c>
      <c r="S549">
        <f>ROUND(((C$9)-(C$12*R549))*SIN(2*(PI())*(R549)/(C$10)+(RADIANS(C$11)))+C$8,3)</f>
        <v>0.249</v>
      </c>
    </row>
    <row r="550" spans="18:19" ht="12.75">
      <c r="R550">
        <v>5.47</v>
      </c>
      <c r="S550">
        <f>ROUND(((C$9)-(C$12*R550))*SIN(2*(PI())*(R550)/(C$10)+(RADIANS(C$11)))+C$8,3)</f>
        <v>0.187</v>
      </c>
    </row>
    <row r="551" spans="18:19" ht="12.75">
      <c r="R551">
        <v>5.48</v>
      </c>
      <c r="S551">
        <f>ROUND(((C$9)-(C$12*R551))*SIN(2*(PI())*(R551)/(C$10)+(RADIANS(C$11)))+C$8,3)</f>
        <v>0.125</v>
      </c>
    </row>
    <row r="552" spans="18:19" ht="12.75">
      <c r="R552">
        <v>5.49</v>
      </c>
      <c r="S552">
        <f>ROUND(((C$9)-(C$12*R552))*SIN(2*(PI())*(R552)/(C$10)+(RADIANS(C$11)))+C$8,3)</f>
        <v>0.063</v>
      </c>
    </row>
    <row r="553" spans="18:19" ht="12.75">
      <c r="R553">
        <v>5.5</v>
      </c>
      <c r="S553">
        <f>ROUND(((C$9)-(C$12*R553))*SIN(2*(PI())*(R553)/(C$10)+(RADIANS(C$11)))+C$8,3)</f>
        <v>0</v>
      </c>
    </row>
    <row r="554" spans="18:19" ht="12.75">
      <c r="R554">
        <v>5.51</v>
      </c>
      <c r="S554">
        <f>ROUND(((C$9)-(C$12*R554))*SIN(2*(PI())*(R554)/(C$10)+(RADIANS(C$11)))+C$8,3)</f>
        <v>-0.063</v>
      </c>
    </row>
    <row r="555" spans="18:19" ht="12.75">
      <c r="R555">
        <v>5.52</v>
      </c>
      <c r="S555">
        <f>ROUND(((C$9)-(C$12*R555))*SIN(2*(PI())*(R555)/(C$10)+(RADIANS(C$11)))+C$8,3)</f>
        <v>-0.125</v>
      </c>
    </row>
    <row r="556" spans="18:19" ht="12.75">
      <c r="R556">
        <v>5.53</v>
      </c>
      <c r="S556">
        <f>ROUND(((C$9)-(C$12*R556))*SIN(2*(PI())*(R556)/(C$10)+(RADIANS(C$11)))+C$8,3)</f>
        <v>-0.187</v>
      </c>
    </row>
    <row r="557" spans="18:19" ht="12.75">
      <c r="R557">
        <v>5.54</v>
      </c>
      <c r="S557">
        <f>ROUND(((C$9)-(C$12*R557))*SIN(2*(PI())*(R557)/(C$10)+(RADIANS(C$11)))+C$8,3)</f>
        <v>-0.249</v>
      </c>
    </row>
    <row r="558" spans="18:19" ht="12.75">
      <c r="R558">
        <v>5.55</v>
      </c>
      <c r="S558">
        <f>ROUND(((C$9)-(C$12*R558))*SIN(2*(PI())*(R558)/(C$10)+(RADIANS(C$11)))+C$8,3)</f>
        <v>-0.309</v>
      </c>
    </row>
    <row r="559" spans="18:19" ht="12.75">
      <c r="R559">
        <v>5.56</v>
      </c>
      <c r="S559">
        <f>ROUND(((C$9)-(C$12*R559))*SIN(2*(PI())*(R559)/(C$10)+(RADIANS(C$11)))+C$8,3)</f>
        <v>-0.368</v>
      </c>
    </row>
    <row r="560" spans="18:19" ht="12.75">
      <c r="R560">
        <v>5.57</v>
      </c>
      <c r="S560">
        <f>ROUND(((C$9)-(C$12*R560))*SIN(2*(PI())*(R560)/(C$10)+(RADIANS(C$11)))+C$8,3)</f>
        <v>-0.426</v>
      </c>
    </row>
    <row r="561" spans="18:19" ht="12.75">
      <c r="R561">
        <v>5.58</v>
      </c>
      <c r="S561">
        <f>ROUND(((C$9)-(C$12*R561))*SIN(2*(PI())*(R561)/(C$10)+(RADIANS(C$11)))+C$8,3)</f>
        <v>-0.482</v>
      </c>
    </row>
    <row r="562" spans="18:19" ht="12.75">
      <c r="R562">
        <v>5.59</v>
      </c>
      <c r="S562">
        <f>ROUND(((C$9)-(C$12*R562))*SIN(2*(PI())*(R562)/(C$10)+(RADIANS(C$11)))+C$8,3)</f>
        <v>-0.536</v>
      </c>
    </row>
    <row r="563" spans="18:19" ht="12.75">
      <c r="R563">
        <v>5.6</v>
      </c>
      <c r="S563">
        <f>ROUND(((C$9)-(C$12*R563))*SIN(2*(PI())*(R563)/(C$10)+(RADIANS(C$11)))+C$8,3)</f>
        <v>-0.588</v>
      </c>
    </row>
    <row r="564" spans="18:19" ht="12.75">
      <c r="R564">
        <v>5.61</v>
      </c>
      <c r="S564">
        <f>ROUND(((C$9)-(C$12*R564))*SIN(2*(PI())*(R564)/(C$10)+(RADIANS(C$11)))+C$8,3)</f>
        <v>-0.637</v>
      </c>
    </row>
    <row r="565" spans="18:19" ht="12.75">
      <c r="R565">
        <v>5.62</v>
      </c>
      <c r="S565">
        <f>ROUND(((C$9)-(C$12*R565))*SIN(2*(PI())*(R565)/(C$10)+(RADIANS(C$11)))+C$8,3)</f>
        <v>-0.685</v>
      </c>
    </row>
    <row r="566" spans="18:19" ht="12.75">
      <c r="R566">
        <v>5.63</v>
      </c>
      <c r="S566">
        <f>ROUND(((C$9)-(C$12*R566))*SIN(2*(PI())*(R566)/(C$10)+(RADIANS(C$11)))+C$8,3)</f>
        <v>-0.729</v>
      </c>
    </row>
    <row r="567" spans="18:19" ht="12.75">
      <c r="R567">
        <v>5.64</v>
      </c>
      <c r="S567">
        <f>ROUND(((C$9)-(C$12*R567))*SIN(2*(PI())*(R567)/(C$10)+(RADIANS(C$11)))+C$8,3)</f>
        <v>-0.771</v>
      </c>
    </row>
    <row r="568" spans="18:19" ht="12.75">
      <c r="R568">
        <v>5.65</v>
      </c>
      <c r="S568">
        <f>ROUND(((C$9)-(C$12*R568))*SIN(2*(PI())*(R568)/(C$10)+(RADIANS(C$11)))+C$8,3)</f>
        <v>-0.809</v>
      </c>
    </row>
    <row r="569" spans="18:19" ht="12.75">
      <c r="R569">
        <v>5.66</v>
      </c>
      <c r="S569">
        <f>ROUND(((C$9)-(C$12*R569))*SIN(2*(PI())*(R569)/(C$10)+(RADIANS(C$11)))+C$8,3)</f>
        <v>-0.844</v>
      </c>
    </row>
    <row r="570" spans="18:19" ht="12.75">
      <c r="R570">
        <v>5.67</v>
      </c>
      <c r="S570">
        <f>ROUND(((C$9)-(C$12*R570))*SIN(2*(PI())*(R570)/(C$10)+(RADIANS(C$11)))+C$8,3)</f>
        <v>-0.876</v>
      </c>
    </row>
    <row r="571" spans="18:19" ht="12.75">
      <c r="R571">
        <v>5.68</v>
      </c>
      <c r="S571">
        <f>ROUND(((C$9)-(C$12*R571))*SIN(2*(PI())*(R571)/(C$10)+(RADIANS(C$11)))+C$8,3)</f>
        <v>-0.905</v>
      </c>
    </row>
    <row r="572" spans="18:19" ht="12.75">
      <c r="R572">
        <v>5.69</v>
      </c>
      <c r="S572">
        <f>ROUND(((C$9)-(C$12*R572))*SIN(2*(PI())*(R572)/(C$10)+(RADIANS(C$11)))+C$8,3)</f>
        <v>-0.93</v>
      </c>
    </row>
    <row r="573" spans="18:19" ht="12.75">
      <c r="R573">
        <v>5.7</v>
      </c>
      <c r="S573">
        <f>ROUND(((C$9)-(C$12*R573))*SIN(2*(PI())*(R573)/(C$10)+(RADIANS(C$11)))+C$8,3)</f>
        <v>-0.951</v>
      </c>
    </row>
    <row r="574" spans="18:19" ht="12.75">
      <c r="R574">
        <v>5.71</v>
      </c>
      <c r="S574">
        <f>ROUND(((C$9)-(C$12*R574))*SIN(2*(PI())*(R574)/(C$10)+(RADIANS(C$11)))+C$8,3)</f>
        <v>-0.969</v>
      </c>
    </row>
    <row r="575" spans="18:19" ht="12.75">
      <c r="R575">
        <v>5.72</v>
      </c>
      <c r="S575">
        <f>ROUND(((C$9)-(C$12*R575))*SIN(2*(PI())*(R575)/(C$10)+(RADIANS(C$11)))+C$8,3)</f>
        <v>-0.982</v>
      </c>
    </row>
    <row r="576" spans="18:19" ht="12.75">
      <c r="R576">
        <v>5.73</v>
      </c>
      <c r="S576">
        <f>ROUND(((C$9)-(C$12*R576))*SIN(2*(PI())*(R576)/(C$10)+(RADIANS(C$11)))+C$8,3)</f>
        <v>-0.992</v>
      </c>
    </row>
    <row r="577" spans="18:19" ht="12.75">
      <c r="R577">
        <v>5.74</v>
      </c>
      <c r="S577">
        <f>ROUND(((C$9)-(C$12*R577))*SIN(2*(PI())*(R577)/(C$10)+(RADIANS(C$11)))+C$8,3)</f>
        <v>-0.998</v>
      </c>
    </row>
    <row r="578" spans="18:19" ht="12.75">
      <c r="R578">
        <v>5.75</v>
      </c>
      <c r="S578">
        <f>ROUND(((C$9)-(C$12*R578))*SIN(2*(PI())*(R578)/(C$10)+(RADIANS(C$11)))+C$8,3)</f>
        <v>-1</v>
      </c>
    </row>
    <row r="579" spans="18:19" ht="12.75">
      <c r="R579">
        <v>5.76</v>
      </c>
      <c r="S579">
        <f>ROUND(((C$9)-(C$12*R579))*SIN(2*(PI())*(R579)/(C$10)+(RADIANS(C$11)))+C$8,3)</f>
        <v>-0.998</v>
      </c>
    </row>
    <row r="580" spans="18:19" ht="12.75">
      <c r="R580">
        <v>5.77</v>
      </c>
      <c r="S580">
        <f>ROUND(((C$9)-(C$12*R580))*SIN(2*(PI())*(R580)/(C$10)+(RADIANS(C$11)))+C$8,3)</f>
        <v>-0.992</v>
      </c>
    </row>
    <row r="581" spans="18:19" ht="12.75">
      <c r="R581">
        <v>5.78</v>
      </c>
      <c r="S581">
        <f>ROUND(((C$9)-(C$12*R581))*SIN(2*(PI())*(R581)/(C$10)+(RADIANS(C$11)))+C$8,3)</f>
        <v>-0.982</v>
      </c>
    </row>
    <row r="582" spans="18:19" ht="12.75">
      <c r="R582">
        <v>5.79</v>
      </c>
      <c r="S582">
        <f>ROUND(((C$9)-(C$12*R582))*SIN(2*(PI())*(R582)/(C$10)+(RADIANS(C$11)))+C$8,3)</f>
        <v>-0.969</v>
      </c>
    </row>
    <row r="583" spans="18:19" ht="12.75">
      <c r="R583">
        <v>5.8</v>
      </c>
      <c r="S583">
        <f>ROUND(((C$9)-(C$12*R583))*SIN(2*(PI())*(R583)/(C$10)+(RADIANS(C$11)))+C$8,3)</f>
        <v>-0.951</v>
      </c>
    </row>
    <row r="584" spans="18:19" ht="12.75">
      <c r="R584">
        <v>5.81</v>
      </c>
      <c r="S584">
        <f>ROUND(((C$9)-(C$12*R584))*SIN(2*(PI())*(R584)/(C$10)+(RADIANS(C$11)))+C$8,3)</f>
        <v>-0.93</v>
      </c>
    </row>
    <row r="585" spans="18:19" ht="12.75">
      <c r="R585">
        <v>5.82</v>
      </c>
      <c r="S585">
        <f>ROUND(((C$9)-(C$12*R585))*SIN(2*(PI())*(R585)/(C$10)+(RADIANS(C$11)))+C$8,3)</f>
        <v>-0.905</v>
      </c>
    </row>
    <row r="586" spans="18:19" ht="12.75">
      <c r="R586">
        <v>5.83</v>
      </c>
      <c r="S586">
        <f>ROUND(((C$9)-(C$12*R586))*SIN(2*(PI())*(R586)/(C$10)+(RADIANS(C$11)))+C$8,3)</f>
        <v>-0.876</v>
      </c>
    </row>
    <row r="587" spans="18:19" ht="12.75">
      <c r="R587">
        <v>5.84</v>
      </c>
      <c r="S587">
        <f>ROUND(((C$9)-(C$12*R587))*SIN(2*(PI())*(R587)/(C$10)+(RADIANS(C$11)))+C$8,3)</f>
        <v>-0.844</v>
      </c>
    </row>
    <row r="588" spans="18:19" ht="12.75">
      <c r="R588">
        <v>5.85</v>
      </c>
      <c r="S588">
        <f>ROUND(((C$9)-(C$12*R588))*SIN(2*(PI())*(R588)/(C$10)+(RADIANS(C$11)))+C$8,3)</f>
        <v>-0.809</v>
      </c>
    </row>
    <row r="589" spans="18:19" ht="12.75">
      <c r="R589">
        <v>5.86</v>
      </c>
      <c r="S589">
        <f>ROUND(((C$9)-(C$12*R589))*SIN(2*(PI())*(R589)/(C$10)+(RADIANS(C$11)))+C$8,3)</f>
        <v>-0.771</v>
      </c>
    </row>
    <row r="590" spans="18:19" ht="12.75">
      <c r="R590">
        <v>5.87</v>
      </c>
      <c r="S590">
        <f>ROUND(((C$9)-(C$12*R590))*SIN(2*(PI())*(R590)/(C$10)+(RADIANS(C$11)))+C$8,3)</f>
        <v>-0.729</v>
      </c>
    </row>
    <row r="591" spans="18:19" ht="12.75">
      <c r="R591">
        <v>5.88</v>
      </c>
      <c r="S591">
        <f>ROUND(((C$9)-(C$12*R591))*SIN(2*(PI())*(R591)/(C$10)+(RADIANS(C$11)))+C$8,3)</f>
        <v>-0.685</v>
      </c>
    </row>
    <row r="592" spans="18:19" ht="12.75">
      <c r="R592">
        <v>5.89</v>
      </c>
      <c r="S592">
        <f>ROUND(((C$9)-(C$12*R592))*SIN(2*(PI())*(R592)/(C$10)+(RADIANS(C$11)))+C$8,3)</f>
        <v>-0.637</v>
      </c>
    </row>
    <row r="593" spans="18:19" ht="12.75">
      <c r="R593">
        <v>5.9</v>
      </c>
      <c r="S593">
        <f>ROUND(((C$9)-(C$12*R593))*SIN(2*(PI())*(R593)/(C$10)+(RADIANS(C$11)))+C$8,3)</f>
        <v>-0.588</v>
      </c>
    </row>
    <row r="594" spans="18:19" ht="12.75">
      <c r="R594">
        <v>5.91</v>
      </c>
      <c r="S594">
        <f>ROUND(((C$9)-(C$12*R594))*SIN(2*(PI())*(R594)/(C$10)+(RADIANS(C$11)))+C$8,3)</f>
        <v>-0.536</v>
      </c>
    </row>
    <row r="595" spans="18:19" ht="12.75">
      <c r="R595">
        <v>5.92</v>
      </c>
      <c r="S595">
        <f>ROUND(((C$9)-(C$12*R595))*SIN(2*(PI())*(R595)/(C$10)+(RADIANS(C$11)))+C$8,3)</f>
        <v>-0.482</v>
      </c>
    </row>
    <row r="596" spans="18:19" ht="12.75">
      <c r="R596">
        <v>5.93</v>
      </c>
      <c r="S596">
        <f>ROUND(((C$9)-(C$12*R596))*SIN(2*(PI())*(R596)/(C$10)+(RADIANS(C$11)))+C$8,3)</f>
        <v>-0.426</v>
      </c>
    </row>
    <row r="597" spans="18:19" ht="12.75">
      <c r="R597">
        <v>5.94</v>
      </c>
      <c r="S597">
        <f>ROUND(((C$9)-(C$12*R597))*SIN(2*(PI())*(R597)/(C$10)+(RADIANS(C$11)))+C$8,3)</f>
        <v>-0.368</v>
      </c>
    </row>
    <row r="598" spans="18:19" ht="12.75">
      <c r="R598">
        <v>5.95</v>
      </c>
      <c r="S598">
        <f>ROUND(((C$9)-(C$12*R598))*SIN(2*(PI())*(R598)/(C$10)+(RADIANS(C$11)))+C$8,3)</f>
        <v>-0.309</v>
      </c>
    </row>
    <row r="599" spans="18:19" ht="12.75">
      <c r="R599">
        <v>5.96</v>
      </c>
      <c r="S599">
        <f>ROUND(((C$9)-(C$12*R599))*SIN(2*(PI())*(R599)/(C$10)+(RADIANS(C$11)))+C$8,3)</f>
        <v>-0.249</v>
      </c>
    </row>
    <row r="600" spans="18:19" ht="12.75">
      <c r="R600">
        <v>5.97</v>
      </c>
      <c r="S600">
        <f>ROUND(((C$9)-(C$12*R600))*SIN(2*(PI())*(R600)/(C$10)+(RADIANS(C$11)))+C$8,3)</f>
        <v>-0.187</v>
      </c>
    </row>
    <row r="601" spans="18:19" ht="12.75">
      <c r="R601">
        <v>5.98</v>
      </c>
      <c r="S601">
        <f>ROUND(((C$9)-(C$12*R601))*SIN(2*(PI())*(R601)/(C$10)+(RADIANS(C$11)))+C$8,3)</f>
        <v>-0.125</v>
      </c>
    </row>
    <row r="602" spans="18:19" ht="12.75">
      <c r="R602">
        <v>5.99</v>
      </c>
      <c r="S602">
        <f>ROUND(((C$9)-(C$12*R602))*SIN(2*(PI())*(R602)/(C$10)+(RADIANS(C$11)))+C$8,3)</f>
        <v>-0.063</v>
      </c>
    </row>
    <row r="603" spans="18:19" ht="12.75">
      <c r="R603">
        <v>6</v>
      </c>
      <c r="S603">
        <f>ROUND(((C$9)-(C$12*R603))*SIN(2*(PI())*(R603)/(C$10)+(RADIANS(C$11)))+C$8,3)</f>
        <v>0</v>
      </c>
    </row>
    <row r="604" spans="18:19" ht="12.75">
      <c r="R604">
        <v>6.01</v>
      </c>
      <c r="S604">
        <f>ROUND(((C$9)-(C$12*R604))*SIN(2*(PI())*(R604)/(C$10)+(RADIANS(C$11)))+C$8,3)</f>
        <v>0.063</v>
      </c>
    </row>
    <row r="605" spans="18:19" ht="12.75">
      <c r="R605">
        <v>6.02</v>
      </c>
      <c r="S605">
        <f>ROUND(((C$9)-(C$12*R605))*SIN(2*(PI())*(R605)/(C$10)+(RADIANS(C$11)))+C$8,3)</f>
        <v>0.125</v>
      </c>
    </row>
    <row r="606" spans="18:19" ht="12.75">
      <c r="R606">
        <v>6.03</v>
      </c>
      <c r="S606">
        <f>ROUND(((C$9)-(C$12*R606))*SIN(2*(PI())*(R606)/(C$10)+(RADIANS(C$11)))+C$8,3)</f>
        <v>0.187</v>
      </c>
    </row>
    <row r="607" spans="18:19" ht="12.75">
      <c r="R607">
        <v>6.04</v>
      </c>
      <c r="S607">
        <f>ROUND(((C$9)-(C$12*R607))*SIN(2*(PI())*(R607)/(C$10)+(RADIANS(C$11)))+C$8,3)</f>
        <v>0.249</v>
      </c>
    </row>
    <row r="608" spans="18:19" ht="12.75">
      <c r="R608">
        <v>6.05</v>
      </c>
      <c r="S608">
        <f>ROUND(((C$9)-(C$12*R608))*SIN(2*(PI())*(R608)/(C$10)+(RADIANS(C$11)))+C$8,3)</f>
        <v>0.309</v>
      </c>
    </row>
    <row r="609" spans="18:19" ht="12.75">
      <c r="R609">
        <v>6.06</v>
      </c>
      <c r="S609">
        <f>ROUND(((C$9)-(C$12*R609))*SIN(2*(PI())*(R609)/(C$10)+(RADIANS(C$11)))+C$8,3)</f>
        <v>0.368</v>
      </c>
    </row>
    <row r="610" spans="18:19" ht="12.75">
      <c r="R610">
        <v>6.07</v>
      </c>
      <c r="S610">
        <f>ROUND(((C$9)-(C$12*R610))*SIN(2*(PI())*(R610)/(C$10)+(RADIANS(C$11)))+C$8,3)</f>
        <v>0.426</v>
      </c>
    </row>
    <row r="611" spans="18:19" ht="12.75">
      <c r="R611">
        <v>6.08</v>
      </c>
      <c r="S611">
        <f>ROUND(((C$9)-(C$12*R611))*SIN(2*(PI())*(R611)/(C$10)+(RADIANS(C$11)))+C$8,3)</f>
        <v>0.482</v>
      </c>
    </row>
    <row r="612" spans="18:19" ht="12.75">
      <c r="R612">
        <v>6.09</v>
      </c>
      <c r="S612">
        <f>ROUND(((C$9)-(C$12*R612))*SIN(2*(PI())*(R612)/(C$10)+(RADIANS(C$11)))+C$8,3)</f>
        <v>0.536</v>
      </c>
    </row>
    <row r="613" spans="18:19" ht="12.75">
      <c r="R613">
        <v>6.1</v>
      </c>
      <c r="S613">
        <f>ROUND(((C$9)-(C$12*R613))*SIN(2*(PI())*(R613)/(C$10)+(RADIANS(C$11)))+C$8,3)</f>
        <v>0.588</v>
      </c>
    </row>
    <row r="614" spans="18:19" ht="12.75">
      <c r="R614">
        <v>6.11</v>
      </c>
      <c r="S614">
        <f>ROUND(((C$9)-(C$12*R614))*SIN(2*(PI())*(R614)/(C$10)+(RADIANS(C$11)))+C$8,3)</f>
        <v>0.637</v>
      </c>
    </row>
    <row r="615" spans="18:19" ht="12.75">
      <c r="R615">
        <v>6.12</v>
      </c>
      <c r="S615">
        <f>ROUND(((C$9)-(C$12*R615))*SIN(2*(PI())*(R615)/(C$10)+(RADIANS(C$11)))+C$8,3)</f>
        <v>0.685</v>
      </c>
    </row>
    <row r="616" spans="18:19" ht="12.75">
      <c r="R616">
        <v>6.13</v>
      </c>
      <c r="S616">
        <f>ROUND(((C$9)-(C$12*R616))*SIN(2*(PI())*(R616)/(C$10)+(RADIANS(C$11)))+C$8,3)</f>
        <v>0.729</v>
      </c>
    </row>
    <row r="617" spans="18:19" ht="12.75">
      <c r="R617">
        <v>6.14</v>
      </c>
      <c r="S617">
        <f>ROUND(((C$9)-(C$12*R617))*SIN(2*(PI())*(R617)/(C$10)+(RADIANS(C$11)))+C$8,3)</f>
        <v>0.771</v>
      </c>
    </row>
    <row r="618" spans="18:19" ht="12.75">
      <c r="R618">
        <v>6.15</v>
      </c>
      <c r="S618">
        <f>ROUND(((C$9)-(C$12*R618))*SIN(2*(PI())*(R618)/(C$10)+(RADIANS(C$11)))+C$8,3)</f>
        <v>0.809</v>
      </c>
    </row>
    <row r="619" spans="18:19" ht="12.75">
      <c r="R619">
        <v>6.16</v>
      </c>
      <c r="S619">
        <f>ROUND(((C$9)-(C$12*R619))*SIN(2*(PI())*(R619)/(C$10)+(RADIANS(C$11)))+C$8,3)</f>
        <v>0.844</v>
      </c>
    </row>
    <row r="620" spans="18:19" ht="12.75">
      <c r="R620">
        <v>6.17</v>
      </c>
      <c r="S620">
        <f>ROUND(((C$9)-(C$12*R620))*SIN(2*(PI())*(R620)/(C$10)+(RADIANS(C$11)))+C$8,3)</f>
        <v>0.876</v>
      </c>
    </row>
    <row r="621" spans="18:19" ht="12.75">
      <c r="R621">
        <v>6.18</v>
      </c>
      <c r="S621">
        <f>ROUND(((C$9)-(C$12*R621))*SIN(2*(PI())*(R621)/(C$10)+(RADIANS(C$11)))+C$8,3)</f>
        <v>0.905</v>
      </c>
    </row>
    <row r="622" spans="18:19" ht="12.75">
      <c r="R622">
        <v>6.19</v>
      </c>
      <c r="S622">
        <f>ROUND(((C$9)-(C$12*R622))*SIN(2*(PI())*(R622)/(C$10)+(RADIANS(C$11)))+C$8,3)</f>
        <v>0.93</v>
      </c>
    </row>
    <row r="623" spans="18:19" ht="12.75">
      <c r="R623">
        <v>6.2</v>
      </c>
      <c r="S623">
        <f>ROUND(((C$9)-(C$12*R623))*SIN(2*(PI())*(R623)/(C$10)+(RADIANS(C$11)))+C$8,3)</f>
        <v>0.951</v>
      </c>
    </row>
    <row r="624" spans="18:19" ht="12.75">
      <c r="R624">
        <v>6.21</v>
      </c>
      <c r="S624">
        <f>ROUND(((C$9)-(C$12*R624))*SIN(2*(PI())*(R624)/(C$10)+(RADIANS(C$11)))+C$8,3)</f>
        <v>0.969</v>
      </c>
    </row>
    <row r="625" spans="18:19" ht="12.75">
      <c r="R625">
        <v>6.22</v>
      </c>
      <c r="S625">
        <f>ROUND(((C$9)-(C$12*R625))*SIN(2*(PI())*(R625)/(C$10)+(RADIANS(C$11)))+C$8,3)</f>
        <v>0.982</v>
      </c>
    </row>
    <row r="626" spans="18:19" ht="12.75">
      <c r="R626">
        <v>6.23</v>
      </c>
      <c r="S626">
        <f>ROUND(((C$9)-(C$12*R626))*SIN(2*(PI())*(R626)/(C$10)+(RADIANS(C$11)))+C$8,3)</f>
        <v>0.992</v>
      </c>
    </row>
    <row r="627" spans="18:19" ht="12.75">
      <c r="R627">
        <v>6.24</v>
      </c>
      <c r="S627">
        <f>ROUND(((C$9)-(C$12*R627))*SIN(2*(PI())*(R627)/(C$10)+(RADIANS(C$11)))+C$8,3)</f>
        <v>0.998</v>
      </c>
    </row>
    <row r="628" spans="18:19" ht="12.75">
      <c r="R628">
        <v>6.25</v>
      </c>
      <c r="S628">
        <f>ROUND(((C$9)-(C$12*R628))*SIN(2*(PI())*(R628)/(C$10)+(RADIANS(C$11)))+C$8,3)</f>
        <v>1</v>
      </c>
    </row>
    <row r="629" spans="18:19" ht="12.75">
      <c r="R629">
        <v>6.26</v>
      </c>
      <c r="S629">
        <f>ROUND(((C$9)-(C$12*R629))*SIN(2*(PI())*(R629)/(C$10)+(RADIANS(C$11)))+C$8,3)</f>
        <v>0.998</v>
      </c>
    </row>
    <row r="630" spans="18:19" ht="12.75">
      <c r="R630">
        <v>6.27</v>
      </c>
      <c r="S630">
        <f>ROUND(((C$9)-(C$12*R630))*SIN(2*(PI())*(R630)/(C$10)+(RADIANS(C$11)))+C$8,3)</f>
        <v>0.992</v>
      </c>
    </row>
    <row r="631" spans="18:19" ht="12.75">
      <c r="R631">
        <v>6.28</v>
      </c>
      <c r="S631">
        <f>ROUND(((C$9)-(C$12*R631))*SIN(2*(PI())*(R631)/(C$10)+(RADIANS(C$11)))+C$8,3)</f>
        <v>0.982</v>
      </c>
    </row>
    <row r="632" spans="18:19" ht="12.75">
      <c r="R632">
        <v>6.29</v>
      </c>
      <c r="S632">
        <f>ROUND(((C$9)-(C$12*R632))*SIN(2*(PI())*(R632)/(C$10)+(RADIANS(C$11)))+C$8,3)</f>
        <v>0.969</v>
      </c>
    </row>
    <row r="633" spans="18:19" ht="12.75">
      <c r="R633">
        <v>6.3</v>
      </c>
      <c r="S633">
        <f>ROUND(((C$9)-(C$12*R633))*SIN(2*(PI())*(R633)/(C$10)+(RADIANS(C$11)))+C$8,3)</f>
        <v>0.951</v>
      </c>
    </row>
    <row r="634" spans="18:19" ht="12.75">
      <c r="R634">
        <v>6.31</v>
      </c>
      <c r="S634">
        <f>ROUND(((C$9)-(C$12*R634))*SIN(2*(PI())*(R634)/(C$10)+(RADIANS(C$11)))+C$8,3)</f>
        <v>0.93</v>
      </c>
    </row>
    <row r="635" spans="18:19" ht="12.75">
      <c r="R635">
        <v>6.32</v>
      </c>
      <c r="S635">
        <f>ROUND(((C$9)-(C$12*R635))*SIN(2*(PI())*(R635)/(C$10)+(RADIANS(C$11)))+C$8,3)</f>
        <v>0.905</v>
      </c>
    </row>
    <row r="636" spans="18:19" ht="12.75">
      <c r="R636">
        <v>6.33</v>
      </c>
      <c r="S636">
        <f>ROUND(((C$9)-(C$12*R636))*SIN(2*(PI())*(R636)/(C$10)+(RADIANS(C$11)))+C$8,3)</f>
        <v>0.876</v>
      </c>
    </row>
    <row r="637" spans="18:19" ht="12.75">
      <c r="R637">
        <v>6.34</v>
      </c>
      <c r="S637">
        <f>ROUND(((C$9)-(C$12*R637))*SIN(2*(PI())*(R637)/(C$10)+(RADIANS(C$11)))+C$8,3)</f>
        <v>0.844</v>
      </c>
    </row>
    <row r="638" spans="18:19" ht="12.75">
      <c r="R638">
        <v>6.35</v>
      </c>
      <c r="S638">
        <f>ROUND(((C$9)-(C$12*R638))*SIN(2*(PI())*(R638)/(C$10)+(RADIANS(C$11)))+C$8,3)</f>
        <v>0.809</v>
      </c>
    </row>
    <row r="639" spans="18:19" ht="12.75">
      <c r="R639">
        <v>6.36</v>
      </c>
      <c r="S639">
        <f>ROUND(((C$9)-(C$12*R639))*SIN(2*(PI())*(R639)/(C$10)+(RADIANS(C$11)))+C$8,3)</f>
        <v>0.771</v>
      </c>
    </row>
    <row r="640" spans="18:19" ht="12.75">
      <c r="R640">
        <v>6.37</v>
      </c>
      <c r="S640">
        <f>ROUND(((C$9)-(C$12*R640))*SIN(2*(PI())*(R640)/(C$10)+(RADIANS(C$11)))+C$8,3)</f>
        <v>0.729</v>
      </c>
    </row>
    <row r="641" spans="18:19" ht="12.75">
      <c r="R641">
        <v>6.38</v>
      </c>
      <c r="S641">
        <f>ROUND(((C$9)-(C$12*R641))*SIN(2*(PI())*(R641)/(C$10)+(RADIANS(C$11)))+C$8,3)</f>
        <v>0.685</v>
      </c>
    </row>
    <row r="642" spans="18:19" ht="12.75">
      <c r="R642">
        <v>6.39</v>
      </c>
      <c r="S642">
        <f>ROUND(((C$9)-(C$12*R642))*SIN(2*(PI())*(R642)/(C$10)+(RADIANS(C$11)))+C$8,3)</f>
        <v>0.637</v>
      </c>
    </row>
    <row r="643" spans="18:19" ht="12.75">
      <c r="R643">
        <v>6.4</v>
      </c>
      <c r="S643">
        <f>ROUND(((C$9)-(C$12*R643))*SIN(2*(PI())*(R643)/(C$10)+(RADIANS(C$11)))+C$8,3)</f>
        <v>0.588</v>
      </c>
    </row>
    <row r="644" spans="18:19" ht="12.75">
      <c r="R644">
        <v>6.41</v>
      </c>
      <c r="S644">
        <f>ROUND(((C$9)-(C$12*R644))*SIN(2*(PI())*(R644)/(C$10)+(RADIANS(C$11)))+C$8,3)</f>
        <v>0.536</v>
      </c>
    </row>
    <row r="645" spans="18:19" ht="12.75">
      <c r="R645">
        <v>6.42</v>
      </c>
      <c r="S645">
        <f>ROUND(((C$9)-(C$12*R645))*SIN(2*(PI())*(R645)/(C$10)+(RADIANS(C$11)))+C$8,3)</f>
        <v>0.482</v>
      </c>
    </row>
    <row r="646" spans="18:19" ht="12.75">
      <c r="R646">
        <v>6.43</v>
      </c>
      <c r="S646">
        <f>ROUND(((C$9)-(C$12*R646))*SIN(2*(PI())*(R646)/(C$10)+(RADIANS(C$11)))+C$8,3)</f>
        <v>0.426</v>
      </c>
    </row>
    <row r="647" spans="18:19" ht="12.75">
      <c r="R647">
        <v>6.44</v>
      </c>
      <c r="S647">
        <f>ROUND(((C$9)-(C$12*R647))*SIN(2*(PI())*(R647)/(C$10)+(RADIANS(C$11)))+C$8,3)</f>
        <v>0.368</v>
      </c>
    </row>
    <row r="648" spans="18:19" ht="12.75">
      <c r="R648">
        <v>6.45</v>
      </c>
      <c r="S648">
        <f>ROUND(((C$9)-(C$12*R648))*SIN(2*(PI())*(R648)/(C$10)+(RADIANS(C$11)))+C$8,3)</f>
        <v>0.309</v>
      </c>
    </row>
    <row r="649" spans="18:19" ht="12.75">
      <c r="R649">
        <v>6.46</v>
      </c>
      <c r="S649">
        <f>ROUND(((C$9)-(C$12*R649))*SIN(2*(PI())*(R649)/(C$10)+(RADIANS(C$11)))+C$8,3)</f>
        <v>0.249</v>
      </c>
    </row>
    <row r="650" spans="18:19" ht="12.75">
      <c r="R650">
        <v>6.47</v>
      </c>
      <c r="S650">
        <f>ROUND(((C$9)-(C$12*R650))*SIN(2*(PI())*(R650)/(C$10)+(RADIANS(C$11)))+C$8,3)</f>
        <v>0.187</v>
      </c>
    </row>
    <row r="651" spans="18:19" ht="12.75">
      <c r="R651">
        <v>6.48</v>
      </c>
      <c r="S651">
        <f>ROUND(((C$9)-(C$12*R651))*SIN(2*(PI())*(R651)/(C$10)+(RADIANS(C$11)))+C$8,3)</f>
        <v>0.125</v>
      </c>
    </row>
    <row r="652" spans="18:19" ht="12.75">
      <c r="R652">
        <v>6.49</v>
      </c>
      <c r="S652">
        <f>ROUND(((C$9)-(C$12*R652))*SIN(2*(PI())*(R652)/(C$10)+(RADIANS(C$11)))+C$8,3)</f>
        <v>0.063</v>
      </c>
    </row>
    <row r="653" spans="18:19" ht="12.75">
      <c r="R653">
        <v>6.5</v>
      </c>
      <c r="S653">
        <f>ROUND(((C$9)-(C$12*R653))*SIN(2*(PI())*(R653)/(C$10)+(RADIANS(C$11)))+C$8,3)</f>
        <v>0</v>
      </c>
    </row>
    <row r="654" spans="18:19" ht="12.75">
      <c r="R654">
        <v>6.51</v>
      </c>
      <c r="S654">
        <f>ROUND(((C$9)-(C$12*R654))*SIN(2*(PI())*(R654)/(C$10)+(RADIANS(C$11)))+C$8,3)</f>
        <v>-0.063</v>
      </c>
    </row>
    <row r="655" spans="18:19" ht="12.75">
      <c r="R655">
        <v>6.52</v>
      </c>
      <c r="S655">
        <f>ROUND(((C$9)-(C$12*R655))*SIN(2*(PI())*(R655)/(C$10)+(RADIANS(C$11)))+C$8,3)</f>
        <v>-0.125</v>
      </c>
    </row>
    <row r="656" spans="18:19" ht="12.75">
      <c r="R656">
        <v>6.53</v>
      </c>
      <c r="S656">
        <f>ROUND(((C$9)-(C$12*R656))*SIN(2*(PI())*(R656)/(C$10)+(RADIANS(C$11)))+C$8,3)</f>
        <v>-0.187</v>
      </c>
    </row>
    <row r="657" spans="18:19" ht="12.75">
      <c r="R657">
        <v>6.54</v>
      </c>
      <c r="S657">
        <f>ROUND(((C$9)-(C$12*R657))*SIN(2*(PI())*(R657)/(C$10)+(RADIANS(C$11)))+C$8,3)</f>
        <v>-0.249</v>
      </c>
    </row>
    <row r="658" spans="18:19" ht="12.75">
      <c r="R658">
        <v>6.55</v>
      </c>
      <c r="S658">
        <f>ROUND(((C$9)-(C$12*R658))*SIN(2*(PI())*(R658)/(C$10)+(RADIANS(C$11)))+C$8,3)</f>
        <v>-0.309</v>
      </c>
    </row>
    <row r="659" spans="18:19" ht="12.75">
      <c r="R659">
        <v>6.56</v>
      </c>
      <c r="S659">
        <f>ROUND(((C$9)-(C$12*R659))*SIN(2*(PI())*(R659)/(C$10)+(RADIANS(C$11)))+C$8,3)</f>
        <v>-0.368</v>
      </c>
    </row>
    <row r="660" spans="18:19" ht="12.75">
      <c r="R660">
        <v>6.57</v>
      </c>
      <c r="S660">
        <f>ROUND(((C$9)-(C$12*R660))*SIN(2*(PI())*(R660)/(C$10)+(RADIANS(C$11)))+C$8,3)</f>
        <v>-0.426</v>
      </c>
    </row>
    <row r="661" spans="18:19" ht="12.75">
      <c r="R661">
        <v>6.58</v>
      </c>
      <c r="S661">
        <f>ROUND(((C$9)-(C$12*R661))*SIN(2*(PI())*(R661)/(C$10)+(RADIANS(C$11)))+C$8,3)</f>
        <v>-0.482</v>
      </c>
    </row>
    <row r="662" spans="18:19" ht="12.75">
      <c r="R662">
        <v>6.59</v>
      </c>
      <c r="S662">
        <f>ROUND(((C$9)-(C$12*R662))*SIN(2*(PI())*(R662)/(C$10)+(RADIANS(C$11)))+C$8,3)</f>
        <v>-0.536</v>
      </c>
    </row>
    <row r="663" spans="18:19" ht="12.75">
      <c r="R663">
        <v>6.6</v>
      </c>
      <c r="S663">
        <f>ROUND(((C$9)-(C$12*R663))*SIN(2*(PI())*(R663)/(C$10)+(RADIANS(C$11)))+C$8,3)</f>
        <v>-0.588</v>
      </c>
    </row>
    <row r="664" spans="18:19" ht="12.75">
      <c r="R664">
        <v>6.61</v>
      </c>
      <c r="S664">
        <f>ROUND(((C$9)-(C$12*R664))*SIN(2*(PI())*(R664)/(C$10)+(RADIANS(C$11)))+C$8,3)</f>
        <v>-0.637</v>
      </c>
    </row>
    <row r="665" spans="18:19" ht="12.75">
      <c r="R665">
        <v>6.62</v>
      </c>
      <c r="S665">
        <f>ROUND(((C$9)-(C$12*R665))*SIN(2*(PI())*(R665)/(C$10)+(RADIANS(C$11)))+C$8,3)</f>
        <v>-0.685</v>
      </c>
    </row>
    <row r="666" spans="18:19" ht="12.75">
      <c r="R666">
        <v>6.63</v>
      </c>
      <c r="S666">
        <f>ROUND(((C$9)-(C$12*R666))*SIN(2*(PI())*(R666)/(C$10)+(RADIANS(C$11)))+C$8,3)</f>
        <v>-0.729</v>
      </c>
    </row>
    <row r="667" spans="18:19" ht="12.75">
      <c r="R667">
        <v>6.64</v>
      </c>
      <c r="S667">
        <f>ROUND(((C$9)-(C$12*R667))*SIN(2*(PI())*(R667)/(C$10)+(RADIANS(C$11)))+C$8,3)</f>
        <v>-0.771</v>
      </c>
    </row>
    <row r="668" spans="18:19" ht="12.75">
      <c r="R668">
        <v>6.65</v>
      </c>
      <c r="S668">
        <f>ROUND(((C$9)-(C$12*R668))*SIN(2*(PI())*(R668)/(C$10)+(RADIANS(C$11)))+C$8,3)</f>
        <v>-0.809</v>
      </c>
    </row>
    <row r="669" spans="18:19" ht="12.75">
      <c r="R669">
        <v>6.66</v>
      </c>
      <c r="S669">
        <f>ROUND(((C$9)-(C$12*R669))*SIN(2*(PI())*(R669)/(C$10)+(RADIANS(C$11)))+C$8,3)</f>
        <v>-0.844</v>
      </c>
    </row>
    <row r="670" spans="18:19" ht="12.75">
      <c r="R670">
        <v>6.67</v>
      </c>
      <c r="S670">
        <f>ROUND(((C$9)-(C$12*R670))*SIN(2*(PI())*(R670)/(C$10)+(RADIANS(C$11)))+C$8,3)</f>
        <v>-0.876</v>
      </c>
    </row>
    <row r="671" spans="18:19" ht="12.75">
      <c r="R671">
        <v>6.68</v>
      </c>
      <c r="S671">
        <f>ROUND(((C$9)-(C$12*R671))*SIN(2*(PI())*(R671)/(C$10)+(RADIANS(C$11)))+C$8,3)</f>
        <v>-0.905</v>
      </c>
    </row>
    <row r="672" spans="18:19" ht="12.75">
      <c r="R672">
        <v>6.69</v>
      </c>
      <c r="S672">
        <f>ROUND(((C$9)-(C$12*R672))*SIN(2*(PI())*(R672)/(C$10)+(RADIANS(C$11)))+C$8,3)</f>
        <v>-0.93</v>
      </c>
    </row>
    <row r="673" spans="18:19" ht="12.75">
      <c r="R673">
        <v>6.7</v>
      </c>
      <c r="S673">
        <f>ROUND(((C$9)-(C$12*R673))*SIN(2*(PI())*(R673)/(C$10)+(RADIANS(C$11)))+C$8,3)</f>
        <v>-0.951</v>
      </c>
    </row>
    <row r="674" spans="18:19" ht="12.75">
      <c r="R674">
        <v>6.71</v>
      </c>
      <c r="S674">
        <f>ROUND(((C$9)-(C$12*R674))*SIN(2*(PI())*(R674)/(C$10)+(RADIANS(C$11)))+C$8,3)</f>
        <v>-0.969</v>
      </c>
    </row>
    <row r="675" spans="18:19" ht="12.75">
      <c r="R675">
        <v>6.72</v>
      </c>
      <c r="S675">
        <f>ROUND(((C$9)-(C$12*R675))*SIN(2*(PI())*(R675)/(C$10)+(RADIANS(C$11)))+C$8,3)</f>
        <v>-0.982</v>
      </c>
    </row>
    <row r="676" spans="18:19" ht="12.75">
      <c r="R676">
        <v>6.73</v>
      </c>
      <c r="S676">
        <f>ROUND(((C$9)-(C$12*R676))*SIN(2*(PI())*(R676)/(C$10)+(RADIANS(C$11)))+C$8,3)</f>
        <v>-0.992</v>
      </c>
    </row>
    <row r="677" spans="18:19" ht="12.75">
      <c r="R677">
        <v>6.74</v>
      </c>
      <c r="S677">
        <f>ROUND(((C$9)-(C$12*R677))*SIN(2*(PI())*(R677)/(C$10)+(RADIANS(C$11)))+C$8,3)</f>
        <v>-0.998</v>
      </c>
    </row>
    <row r="678" spans="18:19" ht="12.75">
      <c r="R678">
        <v>6.75</v>
      </c>
      <c r="S678">
        <f>ROUND(((C$9)-(C$12*R678))*SIN(2*(PI())*(R678)/(C$10)+(RADIANS(C$11)))+C$8,3)</f>
        <v>-1</v>
      </c>
    </row>
    <row r="679" spans="18:19" ht="12.75">
      <c r="R679">
        <v>6.76</v>
      </c>
      <c r="S679">
        <f>ROUND(((C$9)-(C$12*R679))*SIN(2*(PI())*(R679)/(C$10)+(RADIANS(C$11)))+C$8,3)</f>
        <v>-0.998</v>
      </c>
    </row>
    <row r="680" spans="18:19" ht="12.75">
      <c r="R680">
        <v>6.77</v>
      </c>
      <c r="S680">
        <f>ROUND(((C$9)-(C$12*R680))*SIN(2*(PI())*(R680)/(C$10)+(RADIANS(C$11)))+C$8,3)</f>
        <v>-0.992</v>
      </c>
    </row>
    <row r="681" spans="18:19" ht="12.75">
      <c r="R681">
        <v>6.78</v>
      </c>
      <c r="S681">
        <f>ROUND(((C$9)-(C$12*R681))*SIN(2*(PI())*(R681)/(C$10)+(RADIANS(C$11)))+C$8,3)</f>
        <v>-0.982</v>
      </c>
    </row>
    <row r="682" spans="18:19" ht="12.75">
      <c r="R682">
        <v>6.79</v>
      </c>
      <c r="S682">
        <f>ROUND(((C$9)-(C$12*R682))*SIN(2*(PI())*(R682)/(C$10)+(RADIANS(C$11)))+C$8,3)</f>
        <v>-0.969</v>
      </c>
    </row>
    <row r="683" spans="18:19" ht="12.75">
      <c r="R683">
        <v>6.8</v>
      </c>
      <c r="S683">
        <f>ROUND(((C$9)-(C$12*R683))*SIN(2*(PI())*(R683)/(C$10)+(RADIANS(C$11)))+C$8,3)</f>
        <v>-0.951</v>
      </c>
    </row>
    <row r="684" spans="18:19" ht="12.75">
      <c r="R684">
        <v>6.81</v>
      </c>
      <c r="S684">
        <f>ROUND(((C$9)-(C$12*R684))*SIN(2*(PI())*(R684)/(C$10)+(RADIANS(C$11)))+C$8,3)</f>
        <v>-0.93</v>
      </c>
    </row>
    <row r="685" spans="18:19" ht="12.75">
      <c r="R685">
        <v>6.82</v>
      </c>
      <c r="S685">
        <f>ROUND(((C$9)-(C$12*R685))*SIN(2*(PI())*(R685)/(C$10)+(RADIANS(C$11)))+C$8,3)</f>
        <v>-0.905</v>
      </c>
    </row>
    <row r="686" spans="18:19" ht="12.75">
      <c r="R686">
        <v>6.83</v>
      </c>
      <c r="S686">
        <f>ROUND(((C$9)-(C$12*R686))*SIN(2*(PI())*(R686)/(C$10)+(RADIANS(C$11)))+C$8,3)</f>
        <v>-0.876</v>
      </c>
    </row>
    <row r="687" spans="18:19" ht="12.75">
      <c r="R687">
        <v>6.84</v>
      </c>
      <c r="S687">
        <f>ROUND(((C$9)-(C$12*R687))*SIN(2*(PI())*(R687)/(C$10)+(RADIANS(C$11)))+C$8,3)</f>
        <v>-0.844</v>
      </c>
    </row>
    <row r="688" spans="18:19" ht="12.75">
      <c r="R688">
        <v>6.85</v>
      </c>
      <c r="S688">
        <f>ROUND(((C$9)-(C$12*R688))*SIN(2*(PI())*(R688)/(C$10)+(RADIANS(C$11)))+C$8,3)</f>
        <v>-0.809</v>
      </c>
    </row>
    <row r="689" spans="18:19" ht="12.75">
      <c r="R689">
        <v>6.86</v>
      </c>
      <c r="S689">
        <f>ROUND(((C$9)-(C$12*R689))*SIN(2*(PI())*(R689)/(C$10)+(RADIANS(C$11)))+C$8,3)</f>
        <v>-0.771</v>
      </c>
    </row>
    <row r="690" spans="18:19" ht="12.75">
      <c r="R690">
        <v>6.87</v>
      </c>
      <c r="S690">
        <f>ROUND(((C$9)-(C$12*R690))*SIN(2*(PI())*(R690)/(C$10)+(RADIANS(C$11)))+C$8,3)</f>
        <v>-0.729</v>
      </c>
    </row>
    <row r="691" spans="18:19" ht="12.75">
      <c r="R691">
        <v>6.88</v>
      </c>
      <c r="S691">
        <f>ROUND(((C$9)-(C$12*R691))*SIN(2*(PI())*(R691)/(C$10)+(RADIANS(C$11)))+C$8,3)</f>
        <v>-0.685</v>
      </c>
    </row>
    <row r="692" spans="18:19" ht="12.75">
      <c r="R692">
        <v>6.89</v>
      </c>
      <c r="S692">
        <f>ROUND(((C$9)-(C$12*R692))*SIN(2*(PI())*(R692)/(C$10)+(RADIANS(C$11)))+C$8,3)</f>
        <v>-0.637</v>
      </c>
    </row>
    <row r="693" spans="18:19" ht="12.75">
      <c r="R693">
        <v>6.9</v>
      </c>
      <c r="S693">
        <f>ROUND(((C$9)-(C$12*R693))*SIN(2*(PI())*(R693)/(C$10)+(RADIANS(C$11)))+C$8,3)</f>
        <v>-0.588</v>
      </c>
    </row>
    <row r="694" spans="18:19" ht="12.75">
      <c r="R694">
        <v>6.91</v>
      </c>
      <c r="S694">
        <f>ROUND(((C$9)-(C$12*R694))*SIN(2*(PI())*(R694)/(C$10)+(RADIANS(C$11)))+C$8,3)</f>
        <v>-0.536</v>
      </c>
    </row>
    <row r="695" spans="18:19" ht="12.75">
      <c r="R695">
        <v>6.92</v>
      </c>
      <c r="S695">
        <f>ROUND(((C$9)-(C$12*R695))*SIN(2*(PI())*(R695)/(C$10)+(RADIANS(C$11)))+C$8,3)</f>
        <v>-0.482</v>
      </c>
    </row>
    <row r="696" spans="18:19" ht="12.75">
      <c r="R696">
        <v>6.93</v>
      </c>
      <c r="S696">
        <f>ROUND(((C$9)-(C$12*R696))*SIN(2*(PI())*(R696)/(C$10)+(RADIANS(C$11)))+C$8,3)</f>
        <v>-0.426</v>
      </c>
    </row>
    <row r="697" spans="18:19" ht="12.75">
      <c r="R697">
        <v>6.94</v>
      </c>
      <c r="S697">
        <f>ROUND(((C$9)-(C$12*R697))*SIN(2*(PI())*(R697)/(C$10)+(RADIANS(C$11)))+C$8,3)</f>
        <v>-0.368</v>
      </c>
    </row>
    <row r="698" spans="18:19" ht="12.75">
      <c r="R698">
        <v>6.95</v>
      </c>
      <c r="S698">
        <f>ROUND(((C$9)-(C$12*R698))*SIN(2*(PI())*(R698)/(C$10)+(RADIANS(C$11)))+C$8,3)</f>
        <v>-0.309</v>
      </c>
    </row>
    <row r="699" spans="18:19" ht="12.75">
      <c r="R699">
        <v>6.96</v>
      </c>
      <c r="S699">
        <f>ROUND(((C$9)-(C$12*R699))*SIN(2*(PI())*(R699)/(C$10)+(RADIANS(C$11)))+C$8,3)</f>
        <v>-0.249</v>
      </c>
    </row>
    <row r="700" spans="18:19" ht="12.75">
      <c r="R700">
        <v>6.97</v>
      </c>
      <c r="S700">
        <f>ROUND(((C$9)-(C$12*R700))*SIN(2*(PI())*(R700)/(C$10)+(RADIANS(C$11)))+C$8,3)</f>
        <v>-0.187</v>
      </c>
    </row>
    <row r="701" spans="18:19" ht="12.75">
      <c r="R701">
        <v>6.98</v>
      </c>
      <c r="S701">
        <f>ROUND(((C$9)-(C$12*R701))*SIN(2*(PI())*(R701)/(C$10)+(RADIANS(C$11)))+C$8,3)</f>
        <v>-0.125</v>
      </c>
    </row>
    <row r="702" spans="18:19" ht="12.75">
      <c r="R702">
        <v>6.99</v>
      </c>
      <c r="S702">
        <f>ROUND(((C$9)-(C$12*R702))*SIN(2*(PI())*(R702)/(C$10)+(RADIANS(C$11)))+C$8,3)</f>
        <v>-0.063</v>
      </c>
    </row>
    <row r="703" spans="18:19" ht="12.75">
      <c r="R703">
        <v>7</v>
      </c>
      <c r="S703">
        <f>ROUND(((C$9)-(C$12*R703))*SIN(2*(PI())*(R703)/(C$10)+(RADIANS(C$11)))+C$8,3)</f>
        <v>0</v>
      </c>
    </row>
    <row r="704" spans="18:19" ht="12.75">
      <c r="R704">
        <v>7.01</v>
      </c>
      <c r="S704">
        <f>ROUND(((C$9)-(C$12*R704))*SIN(2*(PI())*(R704)/(C$10)+(RADIANS(C$11)))+C$8,3)</f>
        <v>0.063</v>
      </c>
    </row>
    <row r="705" spans="18:19" ht="12.75">
      <c r="R705">
        <v>7.02</v>
      </c>
      <c r="S705">
        <f>ROUND(((C$9)-(C$12*R705))*SIN(2*(PI())*(R705)/(C$10)+(RADIANS(C$11)))+C$8,3)</f>
        <v>0.125</v>
      </c>
    </row>
    <row r="706" spans="18:19" ht="12.75">
      <c r="R706">
        <v>7.03</v>
      </c>
      <c r="S706">
        <f>ROUND(((C$9)-(C$12*R706))*SIN(2*(PI())*(R706)/(C$10)+(RADIANS(C$11)))+C$8,3)</f>
        <v>0.187</v>
      </c>
    </row>
    <row r="707" spans="18:19" ht="12.75">
      <c r="R707">
        <v>7.04</v>
      </c>
      <c r="S707">
        <f>ROUND(((C$9)-(C$12*R707))*SIN(2*(PI())*(R707)/(C$10)+(RADIANS(C$11)))+C$8,3)</f>
        <v>0.249</v>
      </c>
    </row>
    <row r="708" spans="18:19" ht="12.75">
      <c r="R708">
        <v>7.05</v>
      </c>
      <c r="S708">
        <f>ROUND(((C$9)-(C$12*R708))*SIN(2*(PI())*(R708)/(C$10)+(RADIANS(C$11)))+C$8,3)</f>
        <v>0.309</v>
      </c>
    </row>
    <row r="709" spans="18:19" ht="12.75">
      <c r="R709">
        <v>7.06</v>
      </c>
      <c r="S709">
        <f>ROUND(((C$9)-(C$12*R709))*SIN(2*(PI())*(R709)/(C$10)+(RADIANS(C$11)))+C$8,3)</f>
        <v>0.368</v>
      </c>
    </row>
    <row r="710" spans="18:19" ht="12.75">
      <c r="R710">
        <v>7.07</v>
      </c>
      <c r="S710">
        <f>ROUND(((C$9)-(C$12*R710))*SIN(2*(PI())*(R710)/(C$10)+(RADIANS(C$11)))+C$8,3)</f>
        <v>0.426</v>
      </c>
    </row>
    <row r="711" spans="18:19" ht="12.75">
      <c r="R711">
        <v>7.08</v>
      </c>
      <c r="S711">
        <f>ROUND(((C$9)-(C$12*R711))*SIN(2*(PI())*(R711)/(C$10)+(RADIANS(C$11)))+C$8,3)</f>
        <v>0.482</v>
      </c>
    </row>
    <row r="712" spans="18:19" ht="12.75">
      <c r="R712">
        <v>7.09</v>
      </c>
      <c r="S712">
        <f>ROUND(((C$9)-(C$12*R712))*SIN(2*(PI())*(R712)/(C$10)+(RADIANS(C$11)))+C$8,3)</f>
        <v>0.536</v>
      </c>
    </row>
    <row r="713" spans="18:19" ht="12.75">
      <c r="R713">
        <v>7.1</v>
      </c>
      <c r="S713">
        <f>ROUND(((C$9)-(C$12*R713))*SIN(2*(PI())*(R713)/(C$10)+(RADIANS(C$11)))+C$8,3)</f>
        <v>0.588</v>
      </c>
    </row>
    <row r="714" spans="18:19" ht="12.75">
      <c r="R714">
        <v>7.11</v>
      </c>
      <c r="S714">
        <f>ROUND(((C$9)-(C$12*R714))*SIN(2*(PI())*(R714)/(C$10)+(RADIANS(C$11)))+C$8,3)</f>
        <v>0.637</v>
      </c>
    </row>
    <row r="715" spans="18:19" ht="12.75">
      <c r="R715">
        <v>7.12</v>
      </c>
      <c r="S715">
        <f>ROUND(((C$9)-(C$12*R715))*SIN(2*(PI())*(R715)/(C$10)+(RADIANS(C$11)))+C$8,3)</f>
        <v>0.685</v>
      </c>
    </row>
    <row r="716" spans="18:19" ht="12.75">
      <c r="R716">
        <v>7.13</v>
      </c>
      <c r="S716">
        <f>ROUND(((C$9)-(C$12*R716))*SIN(2*(PI())*(R716)/(C$10)+(RADIANS(C$11)))+C$8,3)</f>
        <v>0.729</v>
      </c>
    </row>
    <row r="717" spans="18:19" ht="12.75">
      <c r="R717">
        <v>7.14</v>
      </c>
      <c r="S717">
        <f>ROUND(((C$9)-(C$12*R717))*SIN(2*(PI())*(R717)/(C$10)+(RADIANS(C$11)))+C$8,3)</f>
        <v>0.771</v>
      </c>
    </row>
    <row r="718" spans="18:19" ht="12.75">
      <c r="R718">
        <v>7.15</v>
      </c>
      <c r="S718">
        <f>ROUND(((C$9)-(C$12*R718))*SIN(2*(PI())*(R718)/(C$10)+(RADIANS(C$11)))+C$8,3)</f>
        <v>0.809</v>
      </c>
    </row>
    <row r="719" spans="18:19" ht="12.75">
      <c r="R719">
        <v>7.16</v>
      </c>
      <c r="S719">
        <f>ROUND(((C$9)-(C$12*R719))*SIN(2*(PI())*(R719)/(C$10)+(RADIANS(C$11)))+C$8,3)</f>
        <v>0.844</v>
      </c>
    </row>
    <row r="720" spans="18:19" ht="12.75">
      <c r="R720">
        <v>7.17</v>
      </c>
      <c r="S720">
        <f>ROUND(((C$9)-(C$12*R720))*SIN(2*(PI())*(R720)/(C$10)+(RADIANS(C$11)))+C$8,3)</f>
        <v>0.876</v>
      </c>
    </row>
    <row r="721" spans="18:19" ht="12.75">
      <c r="R721">
        <v>7.18</v>
      </c>
      <c r="S721">
        <f>ROUND(((C$9)-(C$12*R721))*SIN(2*(PI())*(R721)/(C$10)+(RADIANS(C$11)))+C$8,3)</f>
        <v>0.905</v>
      </c>
    </row>
    <row r="722" spans="18:19" ht="12.75">
      <c r="R722">
        <v>7.19</v>
      </c>
      <c r="S722">
        <f>ROUND(((C$9)-(C$12*R722))*SIN(2*(PI())*(R722)/(C$10)+(RADIANS(C$11)))+C$8,3)</f>
        <v>0.93</v>
      </c>
    </row>
    <row r="723" spans="18:19" ht="12.75">
      <c r="R723">
        <v>7.2</v>
      </c>
      <c r="S723">
        <f>ROUND(((C$9)-(C$12*R723))*SIN(2*(PI())*(R723)/(C$10)+(RADIANS(C$11)))+C$8,3)</f>
        <v>0.951</v>
      </c>
    </row>
    <row r="724" spans="18:19" ht="12.75">
      <c r="R724">
        <v>7.21</v>
      </c>
      <c r="S724">
        <f>ROUND(((C$9)-(C$12*R724))*SIN(2*(PI())*(R724)/(C$10)+(RADIANS(C$11)))+C$8,3)</f>
        <v>0.969</v>
      </c>
    </row>
    <row r="725" spans="18:19" ht="12.75">
      <c r="R725">
        <v>7.22</v>
      </c>
      <c r="S725">
        <f>ROUND(((C$9)-(C$12*R725))*SIN(2*(PI())*(R725)/(C$10)+(RADIANS(C$11)))+C$8,3)</f>
        <v>0.982</v>
      </c>
    </row>
    <row r="726" spans="18:19" ht="12.75">
      <c r="R726">
        <v>7.23</v>
      </c>
      <c r="S726">
        <f>ROUND(((C$9)-(C$12*R726))*SIN(2*(PI())*(R726)/(C$10)+(RADIANS(C$11)))+C$8,3)</f>
        <v>0.992</v>
      </c>
    </row>
    <row r="727" spans="18:19" ht="12.75">
      <c r="R727">
        <v>7.24</v>
      </c>
      <c r="S727">
        <f>ROUND(((C$9)-(C$12*R727))*SIN(2*(PI())*(R727)/(C$10)+(RADIANS(C$11)))+C$8,3)</f>
        <v>0.998</v>
      </c>
    </row>
    <row r="728" spans="18:19" ht="12.75">
      <c r="R728">
        <v>7.25</v>
      </c>
      <c r="S728">
        <f>ROUND(((C$9)-(C$12*R728))*SIN(2*(PI())*(R728)/(C$10)+(RADIANS(C$11)))+C$8,3)</f>
        <v>1</v>
      </c>
    </row>
    <row r="729" spans="18:19" ht="12.75">
      <c r="R729">
        <v>7.26</v>
      </c>
      <c r="S729">
        <f>ROUND(((C$9)-(C$12*R729))*SIN(2*(PI())*(R729)/(C$10)+(RADIANS(C$11)))+C$8,3)</f>
        <v>0.998</v>
      </c>
    </row>
    <row r="730" spans="18:19" ht="12.75">
      <c r="R730">
        <v>7.27</v>
      </c>
      <c r="S730">
        <f>ROUND(((C$9)-(C$12*R730))*SIN(2*(PI())*(R730)/(C$10)+(RADIANS(C$11)))+C$8,3)</f>
        <v>0.992</v>
      </c>
    </row>
    <row r="731" spans="18:19" ht="12.75">
      <c r="R731">
        <v>7.28</v>
      </c>
      <c r="S731">
        <f>ROUND(((C$9)-(C$12*R731))*SIN(2*(PI())*(R731)/(C$10)+(RADIANS(C$11)))+C$8,3)</f>
        <v>0.982</v>
      </c>
    </row>
    <row r="732" spans="18:19" ht="12.75">
      <c r="R732">
        <v>7.29</v>
      </c>
      <c r="S732">
        <f>ROUND(((C$9)-(C$12*R732))*SIN(2*(PI())*(R732)/(C$10)+(RADIANS(C$11)))+C$8,3)</f>
        <v>0.969</v>
      </c>
    </row>
    <row r="733" spans="18:19" ht="12.75">
      <c r="R733">
        <v>7.3</v>
      </c>
      <c r="S733">
        <f>ROUND(((C$9)-(C$12*R733))*SIN(2*(PI())*(R733)/(C$10)+(RADIANS(C$11)))+C$8,3)</f>
        <v>0.951</v>
      </c>
    </row>
    <row r="734" spans="18:19" ht="12.75">
      <c r="R734">
        <v>7.31</v>
      </c>
      <c r="S734">
        <f>ROUND(((C$9)-(C$12*R734))*SIN(2*(PI())*(R734)/(C$10)+(RADIANS(C$11)))+C$8,3)</f>
        <v>0.93</v>
      </c>
    </row>
    <row r="735" spans="18:19" ht="12.75">
      <c r="R735">
        <v>7.32</v>
      </c>
      <c r="S735">
        <f>ROUND(((C$9)-(C$12*R735))*SIN(2*(PI())*(R735)/(C$10)+(RADIANS(C$11)))+C$8,3)</f>
        <v>0.905</v>
      </c>
    </row>
    <row r="736" spans="18:19" ht="12.75">
      <c r="R736">
        <v>7.33</v>
      </c>
      <c r="S736">
        <f>ROUND(((C$9)-(C$12*R736))*SIN(2*(PI())*(R736)/(C$10)+(RADIANS(C$11)))+C$8,3)</f>
        <v>0.876</v>
      </c>
    </row>
    <row r="737" spans="18:19" ht="12.75">
      <c r="R737">
        <v>7.34</v>
      </c>
      <c r="S737">
        <f>ROUND(((C$9)-(C$12*R737))*SIN(2*(PI())*(R737)/(C$10)+(RADIANS(C$11)))+C$8,3)</f>
        <v>0.844</v>
      </c>
    </row>
    <row r="738" spans="18:19" ht="12.75">
      <c r="R738">
        <v>7.35</v>
      </c>
      <c r="S738">
        <f>ROUND(((C$9)-(C$12*R738))*SIN(2*(PI())*(R738)/(C$10)+(RADIANS(C$11)))+C$8,3)</f>
        <v>0.809</v>
      </c>
    </row>
    <row r="739" spans="18:19" ht="12.75">
      <c r="R739">
        <v>7.36</v>
      </c>
      <c r="S739">
        <f>ROUND(((C$9)-(C$12*R739))*SIN(2*(PI())*(R739)/(C$10)+(RADIANS(C$11)))+C$8,3)</f>
        <v>0.771</v>
      </c>
    </row>
    <row r="740" spans="18:19" ht="12.75">
      <c r="R740">
        <v>7.37</v>
      </c>
      <c r="S740">
        <f>ROUND(((C$9)-(C$12*R740))*SIN(2*(PI())*(R740)/(C$10)+(RADIANS(C$11)))+C$8,3)</f>
        <v>0.729</v>
      </c>
    </row>
    <row r="741" spans="18:19" ht="12.75">
      <c r="R741">
        <v>7.38</v>
      </c>
      <c r="S741">
        <f>ROUND(((C$9)-(C$12*R741))*SIN(2*(PI())*(R741)/(C$10)+(RADIANS(C$11)))+C$8,3)</f>
        <v>0.685</v>
      </c>
    </row>
    <row r="742" spans="18:19" ht="12.75">
      <c r="R742">
        <v>7.39</v>
      </c>
      <c r="S742">
        <f>ROUND(((C$9)-(C$12*R742))*SIN(2*(PI())*(R742)/(C$10)+(RADIANS(C$11)))+C$8,3)</f>
        <v>0.637</v>
      </c>
    </row>
    <row r="743" spans="18:19" ht="12.75">
      <c r="R743">
        <v>7.4</v>
      </c>
      <c r="S743">
        <f>ROUND(((C$9)-(C$12*R743))*SIN(2*(PI())*(R743)/(C$10)+(RADIANS(C$11)))+C$8,3)</f>
        <v>0.588</v>
      </c>
    </row>
    <row r="744" spans="18:19" ht="12.75">
      <c r="R744">
        <v>7.41</v>
      </c>
      <c r="S744">
        <f>ROUND(((C$9)-(C$12*R744))*SIN(2*(PI())*(R744)/(C$10)+(RADIANS(C$11)))+C$8,3)</f>
        <v>0.536</v>
      </c>
    </row>
    <row r="745" spans="18:19" ht="12.75">
      <c r="R745">
        <v>7.42</v>
      </c>
      <c r="S745">
        <f>ROUND(((C$9)-(C$12*R745))*SIN(2*(PI())*(R745)/(C$10)+(RADIANS(C$11)))+C$8,3)</f>
        <v>0.482</v>
      </c>
    </row>
    <row r="746" spans="18:19" ht="12.75">
      <c r="R746">
        <v>7.43</v>
      </c>
      <c r="S746">
        <f>ROUND(((C$9)-(C$12*R746))*SIN(2*(PI())*(R746)/(C$10)+(RADIANS(C$11)))+C$8,3)</f>
        <v>0.426</v>
      </c>
    </row>
    <row r="747" spans="18:19" ht="12.75">
      <c r="R747">
        <v>7.44</v>
      </c>
      <c r="S747">
        <f>ROUND(((C$9)-(C$12*R747))*SIN(2*(PI())*(R747)/(C$10)+(RADIANS(C$11)))+C$8,3)</f>
        <v>0.368</v>
      </c>
    </row>
    <row r="748" spans="18:19" ht="12.75">
      <c r="R748">
        <v>7.45</v>
      </c>
      <c r="S748">
        <f>ROUND(((C$9)-(C$12*R748))*SIN(2*(PI())*(R748)/(C$10)+(RADIANS(C$11)))+C$8,3)</f>
        <v>0.309</v>
      </c>
    </row>
    <row r="749" spans="18:19" ht="12.75">
      <c r="R749">
        <v>7.46</v>
      </c>
      <c r="S749">
        <f>ROUND(((C$9)-(C$12*R749))*SIN(2*(PI())*(R749)/(C$10)+(RADIANS(C$11)))+C$8,3)</f>
        <v>0.249</v>
      </c>
    </row>
    <row r="750" spans="18:19" ht="12.75">
      <c r="R750">
        <v>7.47</v>
      </c>
      <c r="S750">
        <f>ROUND(((C$9)-(C$12*R750))*SIN(2*(PI())*(R750)/(C$10)+(RADIANS(C$11)))+C$8,3)</f>
        <v>0.187</v>
      </c>
    </row>
    <row r="751" spans="18:19" ht="12.75">
      <c r="R751">
        <v>7.48</v>
      </c>
      <c r="S751">
        <f>ROUND(((C$9)-(C$12*R751))*SIN(2*(PI())*(R751)/(C$10)+(RADIANS(C$11)))+C$8,3)</f>
        <v>0.125</v>
      </c>
    </row>
    <row r="752" spans="18:19" ht="12.75">
      <c r="R752">
        <v>7.49</v>
      </c>
      <c r="S752">
        <f>ROUND(((C$9)-(C$12*R752))*SIN(2*(PI())*(R752)/(C$10)+(RADIANS(C$11)))+C$8,3)</f>
        <v>0.063</v>
      </c>
    </row>
    <row r="753" spans="18:19" ht="12.75">
      <c r="R753">
        <v>7.5</v>
      </c>
      <c r="S753">
        <f>ROUND(((C$9)-(C$12*R753))*SIN(2*(PI())*(R753)/(C$10)+(RADIANS(C$11)))+C$8,3)</f>
        <v>0</v>
      </c>
    </row>
    <row r="754" spans="18:19" ht="12.75">
      <c r="R754">
        <v>7.51</v>
      </c>
      <c r="S754">
        <f>ROUND(((C$9)-(C$12*R754))*SIN(2*(PI())*(R754)/(C$10)+(RADIANS(C$11)))+C$8,3)</f>
        <v>-0.063</v>
      </c>
    </row>
    <row r="755" spans="18:19" ht="12.75">
      <c r="R755">
        <v>7.52</v>
      </c>
      <c r="S755">
        <f>ROUND(((C$9)-(C$12*R755))*SIN(2*(PI())*(R755)/(C$10)+(RADIANS(C$11)))+C$8,3)</f>
        <v>-0.125</v>
      </c>
    </row>
    <row r="756" spans="18:19" ht="12.75">
      <c r="R756">
        <v>7.53</v>
      </c>
      <c r="S756">
        <f>ROUND(((C$9)-(C$12*R756))*SIN(2*(PI())*(R756)/(C$10)+(RADIANS(C$11)))+C$8,3)</f>
        <v>-0.187</v>
      </c>
    </row>
    <row r="757" spans="18:19" ht="12.75">
      <c r="R757">
        <v>7.54</v>
      </c>
      <c r="S757">
        <f>ROUND(((C$9)-(C$12*R757))*SIN(2*(PI())*(R757)/(C$10)+(RADIANS(C$11)))+C$8,3)</f>
        <v>-0.249</v>
      </c>
    </row>
    <row r="758" spans="18:19" ht="12.75">
      <c r="R758">
        <v>7.55</v>
      </c>
      <c r="S758">
        <f>ROUND(((C$9)-(C$12*R758))*SIN(2*(PI())*(R758)/(C$10)+(RADIANS(C$11)))+C$8,3)</f>
        <v>-0.309</v>
      </c>
    </row>
    <row r="759" spans="18:19" ht="12.75">
      <c r="R759">
        <v>7.56</v>
      </c>
      <c r="S759">
        <f>ROUND(((C$9)-(C$12*R759))*SIN(2*(PI())*(R759)/(C$10)+(RADIANS(C$11)))+C$8,3)</f>
        <v>-0.368</v>
      </c>
    </row>
    <row r="760" spans="18:19" ht="12.75">
      <c r="R760">
        <v>7.57</v>
      </c>
      <c r="S760">
        <f>ROUND(((C$9)-(C$12*R760))*SIN(2*(PI())*(R760)/(C$10)+(RADIANS(C$11)))+C$8,3)</f>
        <v>-0.426</v>
      </c>
    </row>
    <row r="761" spans="18:19" ht="12.75">
      <c r="R761">
        <v>7.58</v>
      </c>
      <c r="S761">
        <f>ROUND(((C$9)-(C$12*R761))*SIN(2*(PI())*(R761)/(C$10)+(RADIANS(C$11)))+C$8,3)</f>
        <v>-0.482</v>
      </c>
    </row>
    <row r="762" spans="18:19" ht="12.75">
      <c r="R762">
        <v>7.59</v>
      </c>
      <c r="S762">
        <f>ROUND(((C$9)-(C$12*R762))*SIN(2*(PI())*(R762)/(C$10)+(RADIANS(C$11)))+C$8,3)</f>
        <v>-0.536</v>
      </c>
    </row>
    <row r="763" spans="18:19" ht="12.75">
      <c r="R763">
        <v>7.6</v>
      </c>
      <c r="S763">
        <f>ROUND(((C$9)-(C$12*R763))*SIN(2*(PI())*(R763)/(C$10)+(RADIANS(C$11)))+C$8,3)</f>
        <v>-0.588</v>
      </c>
    </row>
    <row r="764" spans="18:19" ht="12.75">
      <c r="R764">
        <v>7.61</v>
      </c>
      <c r="S764">
        <f>ROUND(((C$9)-(C$12*R764))*SIN(2*(PI())*(R764)/(C$10)+(RADIANS(C$11)))+C$8,3)</f>
        <v>-0.637</v>
      </c>
    </row>
    <row r="765" spans="18:19" ht="12.75">
      <c r="R765">
        <v>7.62</v>
      </c>
      <c r="S765">
        <f>ROUND(((C$9)-(C$12*R765))*SIN(2*(PI())*(R765)/(C$10)+(RADIANS(C$11)))+C$8,3)</f>
        <v>-0.685</v>
      </c>
    </row>
    <row r="766" spans="18:19" ht="12.75">
      <c r="R766">
        <v>7.63</v>
      </c>
      <c r="S766">
        <f>ROUND(((C$9)-(C$12*R766))*SIN(2*(PI())*(R766)/(C$10)+(RADIANS(C$11)))+C$8,3)</f>
        <v>-0.729</v>
      </c>
    </row>
    <row r="767" spans="18:19" ht="12.75">
      <c r="R767">
        <v>7.64</v>
      </c>
      <c r="S767">
        <f>ROUND(((C$9)-(C$12*R767))*SIN(2*(PI())*(R767)/(C$10)+(RADIANS(C$11)))+C$8,3)</f>
        <v>-0.771</v>
      </c>
    </row>
    <row r="768" spans="18:19" ht="12.75">
      <c r="R768">
        <v>7.65</v>
      </c>
      <c r="S768">
        <f>ROUND(((C$9)-(C$12*R768))*SIN(2*(PI())*(R768)/(C$10)+(RADIANS(C$11)))+C$8,3)</f>
        <v>-0.809</v>
      </c>
    </row>
    <row r="769" spans="18:19" ht="12.75">
      <c r="R769">
        <v>7.66</v>
      </c>
      <c r="S769">
        <f>ROUND(((C$9)-(C$12*R769))*SIN(2*(PI())*(R769)/(C$10)+(RADIANS(C$11)))+C$8,3)</f>
        <v>-0.844</v>
      </c>
    </row>
    <row r="770" spans="18:19" ht="12.75">
      <c r="R770">
        <v>7.67</v>
      </c>
      <c r="S770">
        <f>ROUND(((C$9)-(C$12*R770))*SIN(2*(PI())*(R770)/(C$10)+(RADIANS(C$11)))+C$8,3)</f>
        <v>-0.876</v>
      </c>
    </row>
    <row r="771" spans="18:19" ht="12.75">
      <c r="R771">
        <v>7.68</v>
      </c>
      <c r="S771">
        <f>ROUND(((C$9)-(C$12*R771))*SIN(2*(PI())*(R771)/(C$10)+(RADIANS(C$11)))+C$8,3)</f>
        <v>-0.905</v>
      </c>
    </row>
    <row r="772" spans="18:19" ht="12.75">
      <c r="R772">
        <v>7.69</v>
      </c>
      <c r="S772">
        <f>ROUND(((C$9)-(C$12*R772))*SIN(2*(PI())*(R772)/(C$10)+(RADIANS(C$11)))+C$8,3)</f>
        <v>-0.93</v>
      </c>
    </row>
    <row r="773" spans="18:19" ht="12.75">
      <c r="R773">
        <v>7.7</v>
      </c>
      <c r="S773">
        <f>ROUND(((C$9)-(C$12*R773))*SIN(2*(PI())*(R773)/(C$10)+(RADIANS(C$11)))+C$8,3)</f>
        <v>-0.951</v>
      </c>
    </row>
    <row r="774" spans="18:19" ht="12.75">
      <c r="R774">
        <v>7.71</v>
      </c>
      <c r="S774">
        <f>ROUND(((C$9)-(C$12*R774))*SIN(2*(PI())*(R774)/(C$10)+(RADIANS(C$11)))+C$8,3)</f>
        <v>-0.969</v>
      </c>
    </row>
    <row r="775" spans="18:19" ht="12.75">
      <c r="R775">
        <v>7.72</v>
      </c>
      <c r="S775">
        <f>ROUND(((C$9)-(C$12*R775))*SIN(2*(PI())*(R775)/(C$10)+(RADIANS(C$11)))+C$8,3)</f>
        <v>-0.982</v>
      </c>
    </row>
    <row r="776" spans="18:19" ht="12.75">
      <c r="R776">
        <v>7.73</v>
      </c>
      <c r="S776">
        <f>ROUND(((C$9)-(C$12*R776))*SIN(2*(PI())*(R776)/(C$10)+(RADIANS(C$11)))+C$8,3)</f>
        <v>-0.992</v>
      </c>
    </row>
    <row r="777" spans="18:19" ht="12.75">
      <c r="R777">
        <v>7.74</v>
      </c>
      <c r="S777">
        <f>ROUND(((C$9)-(C$12*R777))*SIN(2*(PI())*(R777)/(C$10)+(RADIANS(C$11)))+C$8,3)</f>
        <v>-0.998</v>
      </c>
    </row>
    <row r="778" spans="18:19" ht="12.75">
      <c r="R778">
        <v>7.75</v>
      </c>
      <c r="S778">
        <f>ROUND(((C$9)-(C$12*R778))*SIN(2*(PI())*(R778)/(C$10)+(RADIANS(C$11)))+C$8,3)</f>
        <v>-1</v>
      </c>
    </row>
    <row r="779" spans="18:19" ht="12.75">
      <c r="R779">
        <v>7.76</v>
      </c>
      <c r="S779">
        <f>ROUND(((C$9)-(C$12*R779))*SIN(2*(PI())*(R779)/(C$10)+(RADIANS(C$11)))+C$8,3)</f>
        <v>-0.998</v>
      </c>
    </row>
    <row r="780" spans="18:19" ht="12.75">
      <c r="R780">
        <v>7.77</v>
      </c>
      <c r="S780">
        <f>ROUND(((C$9)-(C$12*R780))*SIN(2*(PI())*(R780)/(C$10)+(RADIANS(C$11)))+C$8,3)</f>
        <v>-0.992</v>
      </c>
    </row>
    <row r="781" spans="18:19" ht="12.75">
      <c r="R781">
        <v>7.78</v>
      </c>
      <c r="S781">
        <f>ROUND(((C$9)-(C$12*R781))*SIN(2*(PI())*(R781)/(C$10)+(RADIANS(C$11)))+C$8,3)</f>
        <v>-0.982</v>
      </c>
    </row>
    <row r="782" spans="18:19" ht="12.75">
      <c r="R782">
        <v>7.79</v>
      </c>
      <c r="S782">
        <f>ROUND(((C$9)-(C$12*R782))*SIN(2*(PI())*(R782)/(C$10)+(RADIANS(C$11)))+C$8,3)</f>
        <v>-0.969</v>
      </c>
    </row>
    <row r="783" spans="18:19" ht="12.75">
      <c r="R783">
        <v>7.8</v>
      </c>
      <c r="S783">
        <f>ROUND(((C$9)-(C$12*R783))*SIN(2*(PI())*(R783)/(C$10)+(RADIANS(C$11)))+C$8,3)</f>
        <v>-0.951</v>
      </c>
    </row>
    <row r="784" spans="18:19" ht="12.75">
      <c r="R784">
        <v>7.81</v>
      </c>
      <c r="S784">
        <f>ROUND(((C$9)-(C$12*R784))*SIN(2*(PI())*(R784)/(C$10)+(RADIANS(C$11)))+C$8,3)</f>
        <v>-0.93</v>
      </c>
    </row>
    <row r="785" spans="18:19" ht="12.75">
      <c r="R785">
        <v>7.82</v>
      </c>
      <c r="S785">
        <f>ROUND(((C$9)-(C$12*R785))*SIN(2*(PI())*(R785)/(C$10)+(RADIANS(C$11)))+C$8,3)</f>
        <v>-0.905</v>
      </c>
    </row>
    <row r="786" spans="18:19" ht="12.75">
      <c r="R786">
        <v>7.83</v>
      </c>
      <c r="S786">
        <f>ROUND(((C$9)-(C$12*R786))*SIN(2*(PI())*(R786)/(C$10)+(RADIANS(C$11)))+C$8,3)</f>
        <v>-0.876</v>
      </c>
    </row>
    <row r="787" spans="18:19" ht="12.75">
      <c r="R787">
        <v>7.84</v>
      </c>
      <c r="S787">
        <f>ROUND(((C$9)-(C$12*R787))*SIN(2*(PI())*(R787)/(C$10)+(RADIANS(C$11)))+C$8,3)</f>
        <v>-0.844</v>
      </c>
    </row>
    <row r="788" spans="18:19" ht="12.75">
      <c r="R788">
        <v>7.85</v>
      </c>
      <c r="S788">
        <f>ROUND(((C$9)-(C$12*R788))*SIN(2*(PI())*(R788)/(C$10)+(RADIANS(C$11)))+C$8,3)</f>
        <v>-0.809</v>
      </c>
    </row>
    <row r="789" spans="18:19" ht="12.75">
      <c r="R789">
        <v>7.86</v>
      </c>
      <c r="S789">
        <f>ROUND(((C$9)-(C$12*R789))*SIN(2*(PI())*(R789)/(C$10)+(RADIANS(C$11)))+C$8,3)</f>
        <v>-0.771</v>
      </c>
    </row>
    <row r="790" spans="18:19" ht="12.75">
      <c r="R790">
        <v>7.87</v>
      </c>
      <c r="S790">
        <f>ROUND(((C$9)-(C$12*R790))*SIN(2*(PI())*(R790)/(C$10)+(RADIANS(C$11)))+C$8,3)</f>
        <v>-0.729</v>
      </c>
    </row>
    <row r="791" spans="18:19" ht="12.75">
      <c r="R791">
        <v>7.88</v>
      </c>
      <c r="S791">
        <f>ROUND(((C$9)-(C$12*R791))*SIN(2*(PI())*(R791)/(C$10)+(RADIANS(C$11)))+C$8,3)</f>
        <v>-0.685</v>
      </c>
    </row>
    <row r="792" spans="18:19" ht="12.75">
      <c r="R792">
        <v>7.89</v>
      </c>
      <c r="S792">
        <f>ROUND(((C$9)-(C$12*R792))*SIN(2*(PI())*(R792)/(C$10)+(RADIANS(C$11)))+C$8,3)</f>
        <v>-0.637</v>
      </c>
    </row>
    <row r="793" spans="18:19" ht="12.75">
      <c r="R793">
        <v>7.9</v>
      </c>
      <c r="S793">
        <f>ROUND(((C$9)-(C$12*R793))*SIN(2*(PI())*(R793)/(C$10)+(RADIANS(C$11)))+C$8,3)</f>
        <v>-0.588</v>
      </c>
    </row>
    <row r="794" spans="18:19" ht="12.75">
      <c r="R794">
        <v>7.91</v>
      </c>
      <c r="S794">
        <f>ROUND(((C$9)-(C$12*R794))*SIN(2*(PI())*(R794)/(C$10)+(RADIANS(C$11)))+C$8,3)</f>
        <v>-0.536</v>
      </c>
    </row>
    <row r="795" spans="18:19" ht="12.75">
      <c r="R795">
        <v>7.92</v>
      </c>
      <c r="S795">
        <f>ROUND(((C$9)-(C$12*R795))*SIN(2*(PI())*(R795)/(C$10)+(RADIANS(C$11)))+C$8,3)</f>
        <v>-0.482</v>
      </c>
    </row>
    <row r="796" spans="18:19" ht="12.75">
      <c r="R796">
        <v>7.93</v>
      </c>
      <c r="S796">
        <f>ROUND(((C$9)-(C$12*R796))*SIN(2*(PI())*(R796)/(C$10)+(RADIANS(C$11)))+C$8,3)</f>
        <v>-0.426</v>
      </c>
    </row>
    <row r="797" spans="18:19" ht="12.75">
      <c r="R797">
        <v>7.94</v>
      </c>
      <c r="S797">
        <f>ROUND(((C$9)-(C$12*R797))*SIN(2*(PI())*(R797)/(C$10)+(RADIANS(C$11)))+C$8,3)</f>
        <v>-0.368</v>
      </c>
    </row>
    <row r="798" spans="18:19" ht="12.75">
      <c r="R798">
        <v>7.95</v>
      </c>
      <c r="S798">
        <f>ROUND(((C$9)-(C$12*R798))*SIN(2*(PI())*(R798)/(C$10)+(RADIANS(C$11)))+C$8,3)</f>
        <v>-0.309</v>
      </c>
    </row>
    <row r="799" spans="18:19" ht="12.75">
      <c r="R799">
        <v>7.96</v>
      </c>
      <c r="S799">
        <f>ROUND(((C$9)-(C$12*R799))*SIN(2*(PI())*(R799)/(C$10)+(RADIANS(C$11)))+C$8,3)</f>
        <v>-0.249</v>
      </c>
    </row>
    <row r="800" spans="18:19" ht="12.75">
      <c r="R800">
        <v>7.97</v>
      </c>
      <c r="S800">
        <f>ROUND(((C$9)-(C$12*R800))*SIN(2*(PI())*(R800)/(C$10)+(RADIANS(C$11)))+C$8,3)</f>
        <v>-0.187</v>
      </c>
    </row>
    <row r="801" spans="18:19" ht="12.75">
      <c r="R801">
        <v>7.98</v>
      </c>
      <c r="S801">
        <f>ROUND(((C$9)-(C$12*R801))*SIN(2*(PI())*(R801)/(C$10)+(RADIANS(C$11)))+C$8,3)</f>
        <v>-0.125</v>
      </c>
    </row>
    <row r="802" spans="18:19" ht="12.75">
      <c r="R802">
        <v>7.99</v>
      </c>
      <c r="S802">
        <f>ROUND(((C$9)-(C$12*R802))*SIN(2*(PI())*(R802)/(C$10)+(RADIANS(C$11)))+C$8,3)</f>
        <v>-0.063</v>
      </c>
    </row>
    <row r="803" spans="18:19" ht="12.75">
      <c r="R803">
        <v>8</v>
      </c>
      <c r="S803">
        <f>ROUND(((C$9)-(C$12*R803))*SIN(2*(PI())*(R803)/(C$10)+(RADIANS(C$11)))+C$8,3)</f>
        <v>0</v>
      </c>
    </row>
    <row r="804" spans="18:19" ht="12.75">
      <c r="R804">
        <v>8.01</v>
      </c>
      <c r="S804">
        <f>ROUND(((C$9)-(C$12*R804))*SIN(2*(PI())*(R804)/(C$10)+(RADIANS(C$11)))+C$8,3)</f>
        <v>0.063</v>
      </c>
    </row>
    <row r="805" spans="18:19" ht="12.75">
      <c r="R805">
        <v>8.02</v>
      </c>
      <c r="S805">
        <f>ROUND(((C$9)-(C$12*R805))*SIN(2*(PI())*(R805)/(C$10)+(RADIANS(C$11)))+C$8,3)</f>
        <v>0.125</v>
      </c>
    </row>
    <row r="806" spans="18:19" ht="12.75">
      <c r="R806">
        <v>8.03</v>
      </c>
      <c r="S806">
        <f>ROUND(((C$9)-(C$12*R806))*SIN(2*(PI())*(R806)/(C$10)+(RADIANS(C$11)))+C$8,3)</f>
        <v>0.187</v>
      </c>
    </row>
    <row r="807" spans="18:19" ht="12.75">
      <c r="R807">
        <v>8.04</v>
      </c>
      <c r="S807">
        <f>ROUND(((C$9)-(C$12*R807))*SIN(2*(PI())*(R807)/(C$10)+(RADIANS(C$11)))+C$8,3)</f>
        <v>0.249</v>
      </c>
    </row>
    <row r="808" spans="18:19" ht="12.75">
      <c r="R808">
        <v>8.05</v>
      </c>
      <c r="S808">
        <f>ROUND(((C$9)-(C$12*R808))*SIN(2*(PI())*(R808)/(C$10)+(RADIANS(C$11)))+C$8,3)</f>
        <v>0.309</v>
      </c>
    </row>
    <row r="809" spans="18:19" ht="12.75">
      <c r="R809">
        <v>8.06</v>
      </c>
      <c r="S809">
        <f>ROUND(((C$9)-(C$12*R809))*SIN(2*(PI())*(R809)/(C$10)+(RADIANS(C$11)))+C$8,3)</f>
        <v>0.368</v>
      </c>
    </row>
    <row r="810" spans="18:19" ht="12.75">
      <c r="R810">
        <v>8.07</v>
      </c>
      <c r="S810">
        <f>ROUND(((C$9)-(C$12*R810))*SIN(2*(PI())*(R810)/(C$10)+(RADIANS(C$11)))+C$8,3)</f>
        <v>0.426</v>
      </c>
    </row>
    <row r="811" spans="18:19" ht="12.75">
      <c r="R811">
        <v>8.08</v>
      </c>
      <c r="S811">
        <f>ROUND(((C$9)-(C$12*R811))*SIN(2*(PI())*(R811)/(C$10)+(RADIANS(C$11)))+C$8,3)</f>
        <v>0.482</v>
      </c>
    </row>
    <row r="812" spans="18:19" ht="12.75">
      <c r="R812">
        <v>8.09</v>
      </c>
      <c r="S812">
        <f>ROUND(((C$9)-(C$12*R812))*SIN(2*(PI())*(R812)/(C$10)+(RADIANS(C$11)))+C$8,3)</f>
        <v>0.536</v>
      </c>
    </row>
    <row r="813" spans="18:19" ht="12.75">
      <c r="R813">
        <v>8.1</v>
      </c>
      <c r="S813">
        <f>ROUND(((C$9)-(C$12*R813))*SIN(2*(PI())*(R813)/(C$10)+(RADIANS(C$11)))+C$8,3)</f>
        <v>0.588</v>
      </c>
    </row>
    <row r="814" spans="18:19" ht="12.75">
      <c r="R814">
        <v>8.11</v>
      </c>
      <c r="S814">
        <f>ROUND(((C$9)-(C$12*R814))*SIN(2*(PI())*(R814)/(C$10)+(RADIANS(C$11)))+C$8,3)</f>
        <v>0.637</v>
      </c>
    </row>
    <row r="815" spans="18:19" ht="12.75">
      <c r="R815">
        <v>8.12</v>
      </c>
      <c r="S815">
        <f>ROUND(((C$9)-(C$12*R815))*SIN(2*(PI())*(R815)/(C$10)+(RADIANS(C$11)))+C$8,3)</f>
        <v>0.685</v>
      </c>
    </row>
    <row r="816" spans="18:19" ht="12.75">
      <c r="R816">
        <v>8.13</v>
      </c>
      <c r="S816">
        <f>ROUND(((C$9)-(C$12*R816))*SIN(2*(PI())*(R816)/(C$10)+(RADIANS(C$11)))+C$8,3)</f>
        <v>0.729</v>
      </c>
    </row>
    <row r="817" spans="18:19" ht="12.75">
      <c r="R817">
        <v>8.14</v>
      </c>
      <c r="S817">
        <f>ROUND(((C$9)-(C$12*R817))*SIN(2*(PI())*(R817)/(C$10)+(RADIANS(C$11)))+C$8,3)</f>
        <v>0.771</v>
      </c>
    </row>
    <row r="818" spans="18:19" ht="12.75">
      <c r="R818">
        <v>8.15</v>
      </c>
      <c r="S818">
        <f>ROUND(((C$9)-(C$12*R818))*SIN(2*(PI())*(R818)/(C$10)+(RADIANS(C$11)))+C$8,3)</f>
        <v>0.809</v>
      </c>
    </row>
    <row r="819" spans="18:19" ht="12.75">
      <c r="R819">
        <v>8.16</v>
      </c>
      <c r="S819">
        <f>ROUND(((C$9)-(C$12*R819))*SIN(2*(PI())*(R819)/(C$10)+(RADIANS(C$11)))+C$8,3)</f>
        <v>0.844</v>
      </c>
    </row>
    <row r="820" spans="18:19" ht="12.75">
      <c r="R820">
        <v>8.17</v>
      </c>
      <c r="S820">
        <f>ROUND(((C$9)-(C$12*R820))*SIN(2*(PI())*(R820)/(C$10)+(RADIANS(C$11)))+C$8,3)</f>
        <v>0.876</v>
      </c>
    </row>
    <row r="821" spans="18:19" ht="12.75">
      <c r="R821">
        <v>8.18</v>
      </c>
      <c r="S821">
        <f>ROUND(((C$9)-(C$12*R821))*SIN(2*(PI())*(R821)/(C$10)+(RADIANS(C$11)))+C$8,3)</f>
        <v>0.905</v>
      </c>
    </row>
    <row r="822" spans="18:19" ht="12.75">
      <c r="R822">
        <v>8.19</v>
      </c>
      <c r="S822">
        <f>ROUND(((C$9)-(C$12*R822))*SIN(2*(PI())*(R822)/(C$10)+(RADIANS(C$11)))+C$8,3)</f>
        <v>0.93</v>
      </c>
    </row>
    <row r="823" spans="18:19" ht="12.75">
      <c r="R823">
        <v>8.2</v>
      </c>
      <c r="S823">
        <f>ROUND(((C$9)-(C$12*R823))*SIN(2*(PI())*(R823)/(C$10)+(RADIANS(C$11)))+C$8,3)</f>
        <v>0.951</v>
      </c>
    </row>
    <row r="824" spans="18:19" ht="12.75">
      <c r="R824">
        <v>8.21</v>
      </c>
      <c r="S824">
        <f>ROUND(((C$9)-(C$12*R824))*SIN(2*(PI())*(R824)/(C$10)+(RADIANS(C$11)))+C$8,3)</f>
        <v>0.969</v>
      </c>
    </row>
    <row r="825" spans="18:19" ht="12.75">
      <c r="R825">
        <v>8.22</v>
      </c>
      <c r="S825">
        <f>ROUND(((C$9)-(C$12*R825))*SIN(2*(PI())*(R825)/(C$10)+(RADIANS(C$11)))+C$8,3)</f>
        <v>0.982</v>
      </c>
    </row>
    <row r="826" spans="18:19" ht="12.75">
      <c r="R826">
        <v>8.23</v>
      </c>
      <c r="S826">
        <f>ROUND(((C$9)-(C$12*R826))*SIN(2*(PI())*(R826)/(C$10)+(RADIANS(C$11)))+C$8,3)</f>
        <v>0.992</v>
      </c>
    </row>
    <row r="827" spans="18:19" ht="12.75">
      <c r="R827">
        <v>8.24</v>
      </c>
      <c r="S827">
        <f>ROUND(((C$9)-(C$12*R827))*SIN(2*(PI())*(R827)/(C$10)+(RADIANS(C$11)))+C$8,3)</f>
        <v>0.998</v>
      </c>
    </row>
    <row r="828" spans="18:19" ht="12.75">
      <c r="R828">
        <v>8.25</v>
      </c>
      <c r="S828">
        <f>ROUND(((C$9)-(C$12*R828))*SIN(2*(PI())*(R828)/(C$10)+(RADIANS(C$11)))+C$8,3)</f>
        <v>1</v>
      </c>
    </row>
    <row r="829" spans="18:19" ht="12.75">
      <c r="R829">
        <v>8.26</v>
      </c>
      <c r="S829">
        <f>ROUND(((C$9)-(C$12*R829))*SIN(2*(PI())*(R829)/(C$10)+(RADIANS(C$11)))+C$8,3)</f>
        <v>0.998</v>
      </c>
    </row>
    <row r="830" spans="18:19" ht="12.75">
      <c r="R830">
        <v>8.27</v>
      </c>
      <c r="S830">
        <f>ROUND(((C$9)-(C$12*R830))*SIN(2*(PI())*(R830)/(C$10)+(RADIANS(C$11)))+C$8,3)</f>
        <v>0.992</v>
      </c>
    </row>
    <row r="831" spans="18:19" ht="12.75">
      <c r="R831">
        <v>8.28</v>
      </c>
      <c r="S831">
        <f>ROUND(((C$9)-(C$12*R831))*SIN(2*(PI())*(R831)/(C$10)+(RADIANS(C$11)))+C$8,3)</f>
        <v>0.982</v>
      </c>
    </row>
    <row r="832" spans="18:19" ht="12.75">
      <c r="R832">
        <v>8.29</v>
      </c>
      <c r="S832">
        <f>ROUND(((C$9)-(C$12*R832))*SIN(2*(PI())*(R832)/(C$10)+(RADIANS(C$11)))+C$8,3)</f>
        <v>0.969</v>
      </c>
    </row>
    <row r="833" spans="18:19" ht="12.75">
      <c r="R833">
        <v>8.3</v>
      </c>
      <c r="S833">
        <f>ROUND(((C$9)-(C$12*R833))*SIN(2*(PI())*(R833)/(C$10)+(RADIANS(C$11)))+C$8,3)</f>
        <v>0.951</v>
      </c>
    </row>
    <row r="834" spans="18:19" ht="12.75">
      <c r="R834">
        <v>8.31</v>
      </c>
      <c r="S834">
        <f>ROUND(((C$9)-(C$12*R834))*SIN(2*(PI())*(R834)/(C$10)+(RADIANS(C$11)))+C$8,3)</f>
        <v>0.93</v>
      </c>
    </row>
    <row r="835" spans="18:19" ht="12.75">
      <c r="R835">
        <v>8.32</v>
      </c>
      <c r="S835">
        <f>ROUND(((C$9)-(C$12*R835))*SIN(2*(PI())*(R835)/(C$10)+(RADIANS(C$11)))+C$8,3)</f>
        <v>0.905</v>
      </c>
    </row>
    <row r="836" spans="18:19" ht="12.75">
      <c r="R836">
        <v>8.33</v>
      </c>
      <c r="S836">
        <f>ROUND(((C$9)-(C$12*R836))*SIN(2*(PI())*(R836)/(C$10)+(RADIANS(C$11)))+C$8,3)</f>
        <v>0.876</v>
      </c>
    </row>
    <row r="837" spans="18:19" ht="12.75">
      <c r="R837">
        <v>8.34</v>
      </c>
      <c r="S837">
        <f>ROUND(((C$9)-(C$12*R837))*SIN(2*(PI())*(R837)/(C$10)+(RADIANS(C$11)))+C$8,3)</f>
        <v>0.844</v>
      </c>
    </row>
    <row r="838" spans="18:19" ht="12.75">
      <c r="R838">
        <v>8.35</v>
      </c>
      <c r="S838">
        <f>ROUND(((C$9)-(C$12*R838))*SIN(2*(PI())*(R838)/(C$10)+(RADIANS(C$11)))+C$8,3)</f>
        <v>0.809</v>
      </c>
    </row>
    <row r="839" spans="18:19" ht="12.75">
      <c r="R839">
        <v>8.36</v>
      </c>
      <c r="S839">
        <f>ROUND(((C$9)-(C$12*R839))*SIN(2*(PI())*(R839)/(C$10)+(RADIANS(C$11)))+C$8,3)</f>
        <v>0.771</v>
      </c>
    </row>
    <row r="840" spans="18:19" ht="12.75">
      <c r="R840">
        <v>8.37</v>
      </c>
      <c r="S840">
        <f>ROUND(((C$9)-(C$12*R840))*SIN(2*(PI())*(R840)/(C$10)+(RADIANS(C$11)))+C$8,3)</f>
        <v>0.729</v>
      </c>
    </row>
    <row r="841" spans="18:19" ht="12.75">
      <c r="R841">
        <v>8.38</v>
      </c>
      <c r="S841">
        <f>ROUND(((C$9)-(C$12*R841))*SIN(2*(PI())*(R841)/(C$10)+(RADIANS(C$11)))+C$8,3)</f>
        <v>0.685</v>
      </c>
    </row>
    <row r="842" spans="18:19" ht="12.75">
      <c r="R842">
        <v>8.39</v>
      </c>
      <c r="S842">
        <f>ROUND(((C$9)-(C$12*R842))*SIN(2*(PI())*(R842)/(C$10)+(RADIANS(C$11)))+C$8,3)</f>
        <v>0.637</v>
      </c>
    </row>
    <row r="843" spans="18:19" ht="12.75">
      <c r="R843">
        <v>8.4</v>
      </c>
      <c r="S843">
        <f>ROUND(((C$9)-(C$12*R843))*SIN(2*(PI())*(R843)/(C$10)+(RADIANS(C$11)))+C$8,3)</f>
        <v>0.588</v>
      </c>
    </row>
    <row r="844" spans="18:19" ht="12.75">
      <c r="R844">
        <v>8.41</v>
      </c>
      <c r="S844">
        <f>ROUND(((C$9)-(C$12*R844))*SIN(2*(PI())*(R844)/(C$10)+(RADIANS(C$11)))+C$8,3)</f>
        <v>0.536</v>
      </c>
    </row>
    <row r="845" spans="18:19" ht="12.75">
      <c r="R845">
        <v>8.42</v>
      </c>
      <c r="S845">
        <f>ROUND(((C$9)-(C$12*R845))*SIN(2*(PI())*(R845)/(C$10)+(RADIANS(C$11)))+C$8,3)</f>
        <v>0.482</v>
      </c>
    </row>
    <row r="846" spans="18:19" ht="12.75">
      <c r="R846">
        <v>8.43</v>
      </c>
      <c r="S846">
        <f>ROUND(((C$9)-(C$12*R846))*SIN(2*(PI())*(R846)/(C$10)+(RADIANS(C$11)))+C$8,3)</f>
        <v>0.426</v>
      </c>
    </row>
    <row r="847" spans="18:19" ht="12.75">
      <c r="R847">
        <v>8.44</v>
      </c>
      <c r="S847">
        <f>ROUND(((C$9)-(C$12*R847))*SIN(2*(PI())*(R847)/(C$10)+(RADIANS(C$11)))+C$8,3)</f>
        <v>0.368</v>
      </c>
    </row>
    <row r="848" spans="18:19" ht="12.75">
      <c r="R848">
        <v>8.45</v>
      </c>
      <c r="S848">
        <f>ROUND(((C$9)-(C$12*R848))*SIN(2*(PI())*(R848)/(C$10)+(RADIANS(C$11)))+C$8,3)</f>
        <v>0.309</v>
      </c>
    </row>
    <row r="849" spans="18:19" ht="12.75">
      <c r="R849">
        <v>8.46</v>
      </c>
      <c r="S849">
        <f>ROUND(((C$9)-(C$12*R849))*SIN(2*(PI())*(R849)/(C$10)+(RADIANS(C$11)))+C$8,3)</f>
        <v>0.249</v>
      </c>
    </row>
    <row r="850" spans="18:19" ht="12.75">
      <c r="R850">
        <v>8.47</v>
      </c>
      <c r="S850">
        <f>ROUND(((C$9)-(C$12*R850))*SIN(2*(PI())*(R850)/(C$10)+(RADIANS(C$11)))+C$8,3)</f>
        <v>0.187</v>
      </c>
    </row>
    <row r="851" spans="18:19" ht="12.75">
      <c r="R851">
        <v>8.48</v>
      </c>
      <c r="S851">
        <f>ROUND(((C$9)-(C$12*R851))*SIN(2*(PI())*(R851)/(C$10)+(RADIANS(C$11)))+C$8,3)</f>
        <v>0.125</v>
      </c>
    </row>
    <row r="852" spans="18:19" ht="12.75">
      <c r="R852">
        <v>8.49</v>
      </c>
      <c r="S852">
        <f>ROUND(((C$9)-(C$12*R852))*SIN(2*(PI())*(R852)/(C$10)+(RADIANS(C$11)))+C$8,3)</f>
        <v>0.063</v>
      </c>
    </row>
    <row r="853" spans="18:19" ht="12.75">
      <c r="R853">
        <v>8.5</v>
      </c>
      <c r="S853">
        <f>ROUND(((C$9)-(C$12*R853))*SIN(2*(PI())*(R853)/(C$10)+(RADIANS(C$11)))+C$8,3)</f>
        <v>0</v>
      </c>
    </row>
    <row r="854" spans="18:19" ht="12.75">
      <c r="R854">
        <v>8.51</v>
      </c>
      <c r="S854">
        <f>ROUND(((C$9)-(C$12*R854))*SIN(2*(PI())*(R854)/(C$10)+(RADIANS(C$11)))+C$8,3)</f>
        <v>-0.063</v>
      </c>
    </row>
    <row r="855" spans="18:19" ht="12.75">
      <c r="R855">
        <v>8.52</v>
      </c>
      <c r="S855">
        <f>ROUND(((C$9)-(C$12*R855))*SIN(2*(PI())*(R855)/(C$10)+(RADIANS(C$11)))+C$8,3)</f>
        <v>-0.125</v>
      </c>
    </row>
    <row r="856" spans="18:19" ht="12.75">
      <c r="R856">
        <v>8.53</v>
      </c>
      <c r="S856">
        <f>ROUND(((C$9)-(C$12*R856))*SIN(2*(PI())*(R856)/(C$10)+(RADIANS(C$11)))+C$8,3)</f>
        <v>-0.187</v>
      </c>
    </row>
    <row r="857" spans="18:19" ht="12.75">
      <c r="R857">
        <v>8.54</v>
      </c>
      <c r="S857">
        <f>ROUND(((C$9)-(C$12*R857))*SIN(2*(PI())*(R857)/(C$10)+(RADIANS(C$11)))+C$8,3)</f>
        <v>-0.249</v>
      </c>
    </row>
    <row r="858" spans="18:19" ht="12.75">
      <c r="R858">
        <v>8.55</v>
      </c>
      <c r="S858">
        <f>ROUND(((C$9)-(C$12*R858))*SIN(2*(PI())*(R858)/(C$10)+(RADIANS(C$11)))+C$8,3)</f>
        <v>-0.309</v>
      </c>
    </row>
    <row r="859" spans="18:19" ht="12.75">
      <c r="R859">
        <v>8.56</v>
      </c>
      <c r="S859">
        <f>ROUND(((C$9)-(C$12*R859))*SIN(2*(PI())*(R859)/(C$10)+(RADIANS(C$11)))+C$8,3)</f>
        <v>-0.368</v>
      </c>
    </row>
    <row r="860" spans="18:19" ht="12.75">
      <c r="R860">
        <v>8.57</v>
      </c>
      <c r="S860">
        <f>ROUND(((C$9)-(C$12*R860))*SIN(2*(PI())*(R860)/(C$10)+(RADIANS(C$11)))+C$8,3)</f>
        <v>-0.426</v>
      </c>
    </row>
    <row r="861" spans="18:19" ht="12.75">
      <c r="R861">
        <v>8.58</v>
      </c>
      <c r="S861">
        <f>ROUND(((C$9)-(C$12*R861))*SIN(2*(PI())*(R861)/(C$10)+(RADIANS(C$11)))+C$8,3)</f>
        <v>-0.482</v>
      </c>
    </row>
    <row r="862" spans="18:19" ht="12.75">
      <c r="R862">
        <v>8.59</v>
      </c>
      <c r="S862">
        <f>ROUND(((C$9)-(C$12*R862))*SIN(2*(PI())*(R862)/(C$10)+(RADIANS(C$11)))+C$8,3)</f>
        <v>-0.536</v>
      </c>
    </row>
    <row r="863" spans="18:19" ht="12.75">
      <c r="R863">
        <v>8.6</v>
      </c>
      <c r="S863">
        <f>ROUND(((C$9)-(C$12*R863))*SIN(2*(PI())*(R863)/(C$10)+(RADIANS(C$11)))+C$8,3)</f>
        <v>-0.588</v>
      </c>
    </row>
    <row r="864" spans="18:19" ht="12.75">
      <c r="R864">
        <v>8.61</v>
      </c>
      <c r="S864">
        <f>ROUND(((C$9)-(C$12*R864))*SIN(2*(PI())*(R864)/(C$10)+(RADIANS(C$11)))+C$8,3)</f>
        <v>-0.637</v>
      </c>
    </row>
    <row r="865" spans="18:19" ht="12.75">
      <c r="R865">
        <v>8.62</v>
      </c>
      <c r="S865">
        <f>ROUND(((C$9)-(C$12*R865))*SIN(2*(PI())*(R865)/(C$10)+(RADIANS(C$11)))+C$8,3)</f>
        <v>-0.685</v>
      </c>
    </row>
    <row r="866" spans="18:19" ht="12.75">
      <c r="R866">
        <v>8.63</v>
      </c>
      <c r="S866">
        <f>ROUND(((C$9)-(C$12*R866))*SIN(2*(PI())*(R866)/(C$10)+(RADIANS(C$11)))+C$8,3)</f>
        <v>-0.729</v>
      </c>
    </row>
    <row r="867" spans="18:19" ht="12.75">
      <c r="R867">
        <v>8.64</v>
      </c>
      <c r="S867">
        <f>ROUND(((C$9)-(C$12*R867))*SIN(2*(PI())*(R867)/(C$10)+(RADIANS(C$11)))+C$8,3)</f>
        <v>-0.771</v>
      </c>
    </row>
    <row r="868" spans="18:19" ht="12.75">
      <c r="R868">
        <v>8.65</v>
      </c>
      <c r="S868">
        <f>ROUND(((C$9)-(C$12*R868))*SIN(2*(PI())*(R868)/(C$10)+(RADIANS(C$11)))+C$8,3)</f>
        <v>-0.809</v>
      </c>
    </row>
    <row r="869" spans="18:19" ht="12.75">
      <c r="R869">
        <v>8.66</v>
      </c>
      <c r="S869">
        <f>ROUND(((C$9)-(C$12*R869))*SIN(2*(PI())*(R869)/(C$10)+(RADIANS(C$11)))+C$8,3)</f>
        <v>-0.844</v>
      </c>
    </row>
    <row r="870" spans="18:19" ht="12.75">
      <c r="R870">
        <v>8.67</v>
      </c>
      <c r="S870">
        <f>ROUND(((C$9)-(C$12*R870))*SIN(2*(PI())*(R870)/(C$10)+(RADIANS(C$11)))+C$8,3)</f>
        <v>-0.876</v>
      </c>
    </row>
    <row r="871" spans="18:19" ht="12.75">
      <c r="R871">
        <v>8.68</v>
      </c>
      <c r="S871">
        <f>ROUND(((C$9)-(C$12*R871))*SIN(2*(PI())*(R871)/(C$10)+(RADIANS(C$11)))+C$8,3)</f>
        <v>-0.905</v>
      </c>
    </row>
    <row r="872" spans="18:19" ht="12.75">
      <c r="R872">
        <v>8.69</v>
      </c>
      <c r="S872">
        <f>ROUND(((C$9)-(C$12*R872))*SIN(2*(PI())*(R872)/(C$10)+(RADIANS(C$11)))+C$8,3)</f>
        <v>-0.93</v>
      </c>
    </row>
    <row r="873" spans="18:19" ht="12.75">
      <c r="R873">
        <v>8.7</v>
      </c>
      <c r="S873">
        <f>ROUND(((C$9)-(C$12*R873))*SIN(2*(PI())*(R873)/(C$10)+(RADIANS(C$11)))+C$8,3)</f>
        <v>-0.951</v>
      </c>
    </row>
    <row r="874" spans="18:19" ht="12.75">
      <c r="R874">
        <v>8.71</v>
      </c>
      <c r="S874">
        <f>ROUND(((C$9)-(C$12*R874))*SIN(2*(PI())*(R874)/(C$10)+(RADIANS(C$11)))+C$8,3)</f>
        <v>-0.969</v>
      </c>
    </row>
    <row r="875" spans="18:19" ht="12.75">
      <c r="R875">
        <v>8.72</v>
      </c>
      <c r="S875">
        <f>ROUND(((C$9)-(C$12*R875))*SIN(2*(PI())*(R875)/(C$10)+(RADIANS(C$11)))+C$8,3)</f>
        <v>-0.982</v>
      </c>
    </row>
    <row r="876" spans="18:19" ht="12.75">
      <c r="R876">
        <v>8.73</v>
      </c>
      <c r="S876">
        <f>ROUND(((C$9)-(C$12*R876))*SIN(2*(PI())*(R876)/(C$10)+(RADIANS(C$11)))+C$8,3)</f>
        <v>-0.992</v>
      </c>
    </row>
    <row r="877" spans="18:19" ht="12.75">
      <c r="R877">
        <v>8.74</v>
      </c>
      <c r="S877">
        <f>ROUND(((C$9)-(C$12*R877))*SIN(2*(PI())*(R877)/(C$10)+(RADIANS(C$11)))+C$8,3)</f>
        <v>-0.998</v>
      </c>
    </row>
    <row r="878" spans="18:19" ht="12.75">
      <c r="R878">
        <v>8.75</v>
      </c>
      <c r="S878">
        <f>ROUND(((C$9)-(C$12*R878))*SIN(2*(PI())*(R878)/(C$10)+(RADIANS(C$11)))+C$8,3)</f>
        <v>-1</v>
      </c>
    </row>
    <row r="879" spans="18:19" ht="12.75">
      <c r="R879">
        <v>8.76</v>
      </c>
      <c r="S879">
        <f>ROUND(((C$9)-(C$12*R879))*SIN(2*(PI())*(R879)/(C$10)+(RADIANS(C$11)))+C$8,3)</f>
        <v>-0.998</v>
      </c>
    </row>
    <row r="880" spans="18:19" ht="12.75">
      <c r="R880">
        <v>8.77</v>
      </c>
      <c r="S880">
        <f>ROUND(((C$9)-(C$12*R880))*SIN(2*(PI())*(R880)/(C$10)+(RADIANS(C$11)))+C$8,3)</f>
        <v>-0.992</v>
      </c>
    </row>
    <row r="881" spans="18:19" ht="12.75">
      <c r="R881">
        <v>8.78</v>
      </c>
      <c r="S881">
        <f>ROUND(((C$9)-(C$12*R881))*SIN(2*(PI())*(R881)/(C$10)+(RADIANS(C$11)))+C$8,3)</f>
        <v>-0.982</v>
      </c>
    </row>
    <row r="882" spans="18:19" ht="12.75">
      <c r="R882">
        <v>8.79</v>
      </c>
      <c r="S882">
        <f>ROUND(((C$9)-(C$12*R882))*SIN(2*(PI())*(R882)/(C$10)+(RADIANS(C$11)))+C$8,3)</f>
        <v>-0.969</v>
      </c>
    </row>
    <row r="883" spans="18:19" ht="12.75">
      <c r="R883">
        <v>8.8</v>
      </c>
      <c r="S883">
        <f>ROUND(((C$9)-(C$12*R883))*SIN(2*(PI())*(R883)/(C$10)+(RADIANS(C$11)))+C$8,3)</f>
        <v>-0.951</v>
      </c>
    </row>
    <row r="884" spans="18:19" ht="12.75">
      <c r="R884">
        <v>8.81</v>
      </c>
      <c r="S884">
        <f>ROUND(((C$9)-(C$12*R884))*SIN(2*(PI())*(R884)/(C$10)+(RADIANS(C$11)))+C$8,3)</f>
        <v>-0.93</v>
      </c>
    </row>
    <row r="885" spans="18:19" ht="12.75">
      <c r="R885">
        <v>8.82</v>
      </c>
      <c r="S885">
        <f>ROUND(((C$9)-(C$12*R885))*SIN(2*(PI())*(R885)/(C$10)+(RADIANS(C$11)))+C$8,3)</f>
        <v>-0.905</v>
      </c>
    </row>
    <row r="886" spans="18:19" ht="12.75">
      <c r="R886">
        <v>8.83</v>
      </c>
      <c r="S886">
        <f>ROUND(((C$9)-(C$12*R886))*SIN(2*(PI())*(R886)/(C$10)+(RADIANS(C$11)))+C$8,3)</f>
        <v>-0.876</v>
      </c>
    </row>
    <row r="887" spans="18:19" ht="12.75">
      <c r="R887">
        <v>8.84</v>
      </c>
      <c r="S887">
        <f>ROUND(((C$9)-(C$12*R887))*SIN(2*(PI())*(R887)/(C$10)+(RADIANS(C$11)))+C$8,3)</f>
        <v>-0.844</v>
      </c>
    </row>
    <row r="888" spans="18:19" ht="12.75">
      <c r="R888">
        <v>8.85</v>
      </c>
      <c r="S888">
        <f>ROUND(((C$9)-(C$12*R888))*SIN(2*(PI())*(R888)/(C$10)+(RADIANS(C$11)))+C$8,3)</f>
        <v>-0.809</v>
      </c>
    </row>
    <row r="889" spans="18:19" ht="12.75">
      <c r="R889">
        <v>8.86</v>
      </c>
      <c r="S889">
        <f>ROUND(((C$9)-(C$12*R889))*SIN(2*(PI())*(R889)/(C$10)+(RADIANS(C$11)))+C$8,3)</f>
        <v>-0.771</v>
      </c>
    </row>
    <row r="890" spans="18:19" ht="12.75">
      <c r="R890">
        <v>8.87</v>
      </c>
      <c r="S890">
        <f>ROUND(((C$9)-(C$12*R890))*SIN(2*(PI())*(R890)/(C$10)+(RADIANS(C$11)))+C$8,3)</f>
        <v>-0.729</v>
      </c>
    </row>
    <row r="891" spans="18:19" ht="12.75">
      <c r="R891">
        <v>8.88</v>
      </c>
      <c r="S891">
        <f>ROUND(((C$9)-(C$12*R891))*SIN(2*(PI())*(R891)/(C$10)+(RADIANS(C$11)))+C$8,3)</f>
        <v>-0.685</v>
      </c>
    </row>
    <row r="892" spans="18:19" ht="12.75">
      <c r="R892">
        <v>8.89</v>
      </c>
      <c r="S892">
        <f>ROUND(((C$9)-(C$12*R892))*SIN(2*(PI())*(R892)/(C$10)+(RADIANS(C$11)))+C$8,3)</f>
        <v>-0.637</v>
      </c>
    </row>
    <row r="893" spans="18:19" ht="12.75">
      <c r="R893">
        <v>8.9</v>
      </c>
      <c r="S893">
        <f>ROUND(((C$9)-(C$12*R893))*SIN(2*(PI())*(R893)/(C$10)+(RADIANS(C$11)))+C$8,3)</f>
        <v>-0.588</v>
      </c>
    </row>
    <row r="894" spans="18:19" ht="12.75">
      <c r="R894">
        <v>8.91</v>
      </c>
      <c r="S894">
        <f>ROUND(((C$9)-(C$12*R894))*SIN(2*(PI())*(R894)/(C$10)+(RADIANS(C$11)))+C$8,3)</f>
        <v>-0.536</v>
      </c>
    </row>
    <row r="895" spans="18:19" ht="12.75">
      <c r="R895">
        <v>8.92</v>
      </c>
      <c r="S895">
        <f>ROUND(((C$9)-(C$12*R895))*SIN(2*(PI())*(R895)/(C$10)+(RADIANS(C$11)))+C$8,3)</f>
        <v>-0.482</v>
      </c>
    </row>
    <row r="896" spans="18:19" ht="12.75">
      <c r="R896">
        <v>8.93</v>
      </c>
      <c r="S896">
        <f>ROUND(((C$9)-(C$12*R896))*SIN(2*(PI())*(R896)/(C$10)+(RADIANS(C$11)))+C$8,3)</f>
        <v>-0.426</v>
      </c>
    </row>
    <row r="897" spans="18:19" ht="12.75">
      <c r="R897">
        <v>8.94</v>
      </c>
      <c r="S897">
        <f>ROUND(((C$9)-(C$12*R897))*SIN(2*(PI())*(R897)/(C$10)+(RADIANS(C$11)))+C$8,3)</f>
        <v>-0.368</v>
      </c>
    </row>
    <row r="898" spans="18:19" ht="12.75">
      <c r="R898">
        <v>8.95</v>
      </c>
      <c r="S898">
        <f>ROUND(((C$9)-(C$12*R898))*SIN(2*(PI())*(R898)/(C$10)+(RADIANS(C$11)))+C$8,3)</f>
        <v>-0.309</v>
      </c>
    </row>
    <row r="899" spans="18:19" ht="12.75">
      <c r="R899">
        <v>8.96</v>
      </c>
      <c r="S899">
        <f>ROUND(((C$9)-(C$12*R899))*SIN(2*(PI())*(R899)/(C$10)+(RADIANS(C$11)))+C$8,3)</f>
        <v>-0.249</v>
      </c>
    </row>
    <row r="900" spans="18:19" ht="12.75">
      <c r="R900">
        <v>8.97</v>
      </c>
      <c r="S900">
        <f>ROUND(((C$9)-(C$12*R900))*SIN(2*(PI())*(R900)/(C$10)+(RADIANS(C$11)))+C$8,3)</f>
        <v>-0.187</v>
      </c>
    </row>
    <row r="901" spans="18:19" ht="12.75">
      <c r="R901">
        <v>8.98</v>
      </c>
      <c r="S901">
        <f>ROUND(((C$9)-(C$12*R901))*SIN(2*(PI())*(R901)/(C$10)+(RADIANS(C$11)))+C$8,3)</f>
        <v>-0.125</v>
      </c>
    </row>
    <row r="902" spans="18:19" ht="12.75">
      <c r="R902">
        <v>8.99</v>
      </c>
      <c r="S902">
        <f>ROUND(((C$9)-(C$12*R902))*SIN(2*(PI())*(R902)/(C$10)+(RADIANS(C$11)))+C$8,3)</f>
        <v>-0.063</v>
      </c>
    </row>
    <row r="903" spans="18:19" ht="12.75">
      <c r="R903">
        <v>9</v>
      </c>
      <c r="S903">
        <f>ROUND(((C$9)-(C$12*R903))*SIN(2*(PI())*(R903)/(C$10)+(RADIANS(C$11)))+C$8,3)</f>
        <v>0</v>
      </c>
    </row>
    <row r="904" spans="18:19" ht="12.75">
      <c r="R904">
        <v>9.01</v>
      </c>
      <c r="S904">
        <f>ROUND(((C$9)-(C$12*R904))*SIN(2*(PI())*(R904)/(C$10)+(RADIANS(C$11)))+C$8,3)</f>
        <v>0.063</v>
      </c>
    </row>
    <row r="905" spans="18:19" ht="12.75">
      <c r="R905">
        <v>9.02</v>
      </c>
      <c r="S905">
        <f>ROUND(((C$9)-(C$12*R905))*SIN(2*(PI())*(R905)/(C$10)+(RADIANS(C$11)))+C$8,3)</f>
        <v>0.125</v>
      </c>
    </row>
    <row r="906" spans="18:19" ht="12.75">
      <c r="R906">
        <v>9.03</v>
      </c>
      <c r="S906">
        <f>ROUND(((C$9)-(C$12*R906))*SIN(2*(PI())*(R906)/(C$10)+(RADIANS(C$11)))+C$8,3)</f>
        <v>0.187</v>
      </c>
    </row>
    <row r="907" spans="18:19" ht="12.75">
      <c r="R907">
        <v>9.04</v>
      </c>
      <c r="S907">
        <f>ROUND(((C$9)-(C$12*R907))*SIN(2*(PI())*(R907)/(C$10)+(RADIANS(C$11)))+C$8,3)</f>
        <v>0.249</v>
      </c>
    </row>
    <row r="908" spans="18:19" ht="12.75">
      <c r="R908">
        <v>9.05</v>
      </c>
      <c r="S908">
        <f>ROUND(((C$9)-(C$12*R908))*SIN(2*(PI())*(R908)/(C$10)+(RADIANS(C$11)))+C$8,3)</f>
        <v>0.309</v>
      </c>
    </row>
    <row r="909" spans="18:19" ht="12.75">
      <c r="R909">
        <v>9.06</v>
      </c>
      <c r="S909">
        <f>ROUND(((C$9)-(C$12*R909))*SIN(2*(PI())*(R909)/(C$10)+(RADIANS(C$11)))+C$8,3)</f>
        <v>0.368</v>
      </c>
    </row>
    <row r="910" spans="18:19" ht="12.75">
      <c r="R910">
        <v>9.07</v>
      </c>
      <c r="S910">
        <f>ROUND(((C$9)-(C$12*R910))*SIN(2*(PI())*(R910)/(C$10)+(RADIANS(C$11)))+C$8,3)</f>
        <v>0.426</v>
      </c>
    </row>
    <row r="911" spans="18:19" ht="12.75">
      <c r="R911">
        <v>9.08</v>
      </c>
      <c r="S911">
        <f>ROUND(((C$9)-(C$12*R911))*SIN(2*(PI())*(R911)/(C$10)+(RADIANS(C$11)))+C$8,3)</f>
        <v>0.482</v>
      </c>
    </row>
    <row r="912" spans="18:19" ht="12.75">
      <c r="R912">
        <v>9.09</v>
      </c>
      <c r="S912">
        <f>ROUND(((C$9)-(C$12*R912))*SIN(2*(PI())*(R912)/(C$10)+(RADIANS(C$11)))+C$8,3)</f>
        <v>0.536</v>
      </c>
    </row>
    <row r="913" spans="18:19" ht="12.75">
      <c r="R913">
        <v>9.1</v>
      </c>
      <c r="S913">
        <f>ROUND(((C$9)-(C$12*R913))*SIN(2*(PI())*(R913)/(C$10)+(RADIANS(C$11)))+C$8,3)</f>
        <v>0.588</v>
      </c>
    </row>
    <row r="914" spans="18:19" ht="12.75">
      <c r="R914">
        <v>9.11</v>
      </c>
      <c r="S914">
        <f>ROUND(((C$9)-(C$12*R914))*SIN(2*(PI())*(R914)/(C$10)+(RADIANS(C$11)))+C$8,3)</f>
        <v>0.637</v>
      </c>
    </row>
    <row r="915" spans="18:19" ht="12.75">
      <c r="R915">
        <v>9.12</v>
      </c>
      <c r="S915">
        <f>ROUND(((C$9)-(C$12*R915))*SIN(2*(PI())*(R915)/(C$10)+(RADIANS(C$11)))+C$8,3)</f>
        <v>0.685</v>
      </c>
    </row>
    <row r="916" spans="18:19" ht="12.75">
      <c r="R916">
        <v>9.13</v>
      </c>
      <c r="S916">
        <f>ROUND(((C$9)-(C$12*R916))*SIN(2*(PI())*(R916)/(C$10)+(RADIANS(C$11)))+C$8,3)</f>
        <v>0.729</v>
      </c>
    </row>
    <row r="917" spans="18:19" ht="12.75">
      <c r="R917">
        <v>9.14</v>
      </c>
      <c r="S917">
        <f>ROUND(((C$9)-(C$12*R917))*SIN(2*(PI())*(R917)/(C$10)+(RADIANS(C$11)))+C$8,3)</f>
        <v>0.771</v>
      </c>
    </row>
    <row r="918" spans="18:19" ht="12.75">
      <c r="R918">
        <v>9.15</v>
      </c>
      <c r="S918">
        <f>ROUND(((C$9)-(C$12*R918))*SIN(2*(PI())*(R918)/(C$10)+(RADIANS(C$11)))+C$8,3)</f>
        <v>0.809</v>
      </c>
    </row>
    <row r="919" spans="18:19" ht="12.75">
      <c r="R919">
        <v>9.16</v>
      </c>
      <c r="S919">
        <f>ROUND(((C$9)-(C$12*R919))*SIN(2*(PI())*(R919)/(C$10)+(RADIANS(C$11)))+C$8,3)</f>
        <v>0.844</v>
      </c>
    </row>
    <row r="920" spans="18:19" ht="12.75">
      <c r="R920">
        <v>9.17</v>
      </c>
      <c r="S920">
        <f>ROUND(((C$9)-(C$12*R920))*SIN(2*(PI())*(R920)/(C$10)+(RADIANS(C$11)))+C$8,3)</f>
        <v>0.876</v>
      </c>
    </row>
    <row r="921" spans="18:19" ht="12.75">
      <c r="R921">
        <v>9.18</v>
      </c>
      <c r="S921">
        <f>ROUND(((C$9)-(C$12*R921))*SIN(2*(PI())*(R921)/(C$10)+(RADIANS(C$11)))+C$8,3)</f>
        <v>0.905</v>
      </c>
    </row>
    <row r="922" spans="18:19" ht="12.75">
      <c r="R922">
        <v>9.19</v>
      </c>
      <c r="S922">
        <f>ROUND(((C$9)-(C$12*R922))*SIN(2*(PI())*(R922)/(C$10)+(RADIANS(C$11)))+C$8,3)</f>
        <v>0.93</v>
      </c>
    </row>
    <row r="923" spans="18:19" ht="12.75">
      <c r="R923">
        <v>9.2</v>
      </c>
      <c r="S923">
        <f>ROUND(((C$9)-(C$12*R923))*SIN(2*(PI())*(R923)/(C$10)+(RADIANS(C$11)))+C$8,3)</f>
        <v>0.951</v>
      </c>
    </row>
    <row r="924" spans="18:19" ht="12.75">
      <c r="R924">
        <v>9.21</v>
      </c>
      <c r="S924">
        <f>ROUND(((C$9)-(C$12*R924))*SIN(2*(PI())*(R924)/(C$10)+(RADIANS(C$11)))+C$8,3)</f>
        <v>0.969</v>
      </c>
    </row>
    <row r="925" spans="18:19" ht="12.75">
      <c r="R925">
        <v>9.22</v>
      </c>
      <c r="S925">
        <f>ROUND(((C$9)-(C$12*R925))*SIN(2*(PI())*(R925)/(C$10)+(RADIANS(C$11)))+C$8,3)</f>
        <v>0.982</v>
      </c>
    </row>
    <row r="926" spans="18:19" ht="12.75">
      <c r="R926">
        <v>9.23</v>
      </c>
      <c r="S926">
        <f>ROUND(((C$9)-(C$12*R926))*SIN(2*(PI())*(R926)/(C$10)+(RADIANS(C$11)))+C$8,3)</f>
        <v>0.992</v>
      </c>
    </row>
    <row r="927" spans="18:19" ht="12.75">
      <c r="R927">
        <v>9.24</v>
      </c>
      <c r="S927">
        <f>ROUND(((C$9)-(C$12*R927))*SIN(2*(PI())*(R927)/(C$10)+(RADIANS(C$11)))+C$8,3)</f>
        <v>0.998</v>
      </c>
    </row>
    <row r="928" spans="18:19" ht="12.75">
      <c r="R928">
        <v>9.25</v>
      </c>
      <c r="S928">
        <f>ROUND(((C$9)-(C$12*R928))*SIN(2*(PI())*(R928)/(C$10)+(RADIANS(C$11)))+C$8,3)</f>
        <v>1</v>
      </c>
    </row>
    <row r="929" spans="18:19" ht="12.75">
      <c r="R929">
        <v>9.26</v>
      </c>
      <c r="S929">
        <f>ROUND(((C$9)-(C$12*R929))*SIN(2*(PI())*(R929)/(C$10)+(RADIANS(C$11)))+C$8,3)</f>
        <v>0.998</v>
      </c>
    </row>
    <row r="930" spans="18:19" ht="12.75">
      <c r="R930">
        <v>9.27</v>
      </c>
      <c r="S930">
        <f>ROUND(((C$9)-(C$12*R930))*SIN(2*(PI())*(R930)/(C$10)+(RADIANS(C$11)))+C$8,3)</f>
        <v>0.992</v>
      </c>
    </row>
    <row r="931" spans="18:19" ht="12.75">
      <c r="R931">
        <v>9.28</v>
      </c>
      <c r="S931">
        <f>ROUND(((C$9)-(C$12*R931))*SIN(2*(PI())*(R931)/(C$10)+(RADIANS(C$11)))+C$8,3)</f>
        <v>0.982</v>
      </c>
    </row>
    <row r="932" spans="18:19" ht="12.75">
      <c r="R932">
        <v>9.29</v>
      </c>
      <c r="S932">
        <f>ROUND(((C$9)-(C$12*R932))*SIN(2*(PI())*(R932)/(C$10)+(RADIANS(C$11)))+C$8,3)</f>
        <v>0.969</v>
      </c>
    </row>
    <row r="933" spans="18:19" ht="12.75">
      <c r="R933">
        <v>9.3</v>
      </c>
      <c r="S933">
        <f>ROUND(((C$9)-(C$12*R933))*SIN(2*(PI())*(R933)/(C$10)+(RADIANS(C$11)))+C$8,3)</f>
        <v>0.951</v>
      </c>
    </row>
    <row r="934" spans="18:19" ht="12.75">
      <c r="R934">
        <v>9.31</v>
      </c>
      <c r="S934">
        <f>ROUND(((C$9)-(C$12*R934))*SIN(2*(PI())*(R934)/(C$10)+(RADIANS(C$11)))+C$8,3)</f>
        <v>0.93</v>
      </c>
    </row>
    <row r="935" spans="18:19" ht="12.75">
      <c r="R935">
        <v>9.32</v>
      </c>
      <c r="S935">
        <f>ROUND(((C$9)-(C$12*R935))*SIN(2*(PI())*(R935)/(C$10)+(RADIANS(C$11)))+C$8,3)</f>
        <v>0.905</v>
      </c>
    </row>
    <row r="936" spans="18:19" ht="12.75">
      <c r="R936">
        <v>9.33</v>
      </c>
      <c r="S936">
        <f>ROUND(((C$9)-(C$12*R936))*SIN(2*(PI())*(R936)/(C$10)+(RADIANS(C$11)))+C$8,3)</f>
        <v>0.876</v>
      </c>
    </row>
    <row r="937" spans="18:19" ht="12.75">
      <c r="R937">
        <v>9.34</v>
      </c>
      <c r="S937">
        <f>ROUND(((C$9)-(C$12*R937))*SIN(2*(PI())*(R937)/(C$10)+(RADIANS(C$11)))+C$8,3)</f>
        <v>0.844</v>
      </c>
    </row>
    <row r="938" spans="18:19" ht="12.75">
      <c r="R938">
        <v>9.35</v>
      </c>
      <c r="S938">
        <f>ROUND(((C$9)-(C$12*R938))*SIN(2*(PI())*(R938)/(C$10)+(RADIANS(C$11)))+C$8,3)</f>
        <v>0.809</v>
      </c>
    </row>
    <row r="939" spans="18:19" ht="12.75">
      <c r="R939">
        <v>9.36</v>
      </c>
      <c r="S939">
        <f>ROUND(((C$9)-(C$12*R939))*SIN(2*(PI())*(R939)/(C$10)+(RADIANS(C$11)))+C$8,3)</f>
        <v>0.771</v>
      </c>
    </row>
    <row r="940" spans="18:19" ht="12.75">
      <c r="R940">
        <v>9.37</v>
      </c>
      <c r="S940">
        <f>ROUND(((C$9)-(C$12*R940))*SIN(2*(PI())*(R940)/(C$10)+(RADIANS(C$11)))+C$8,3)</f>
        <v>0.729</v>
      </c>
    </row>
    <row r="941" spans="18:19" ht="12.75">
      <c r="R941">
        <v>9.38</v>
      </c>
      <c r="S941">
        <f>ROUND(((C$9)-(C$12*R941))*SIN(2*(PI())*(R941)/(C$10)+(RADIANS(C$11)))+C$8,3)</f>
        <v>0.685</v>
      </c>
    </row>
    <row r="942" spans="18:19" ht="12.75">
      <c r="R942">
        <v>9.39</v>
      </c>
      <c r="S942">
        <f>ROUND(((C$9)-(C$12*R942))*SIN(2*(PI())*(R942)/(C$10)+(RADIANS(C$11)))+C$8,3)</f>
        <v>0.637</v>
      </c>
    </row>
    <row r="943" spans="18:19" ht="12.75">
      <c r="R943">
        <v>9.4</v>
      </c>
      <c r="S943">
        <f>ROUND(((C$9)-(C$12*R943))*SIN(2*(PI())*(R943)/(C$10)+(RADIANS(C$11)))+C$8,3)</f>
        <v>0.588</v>
      </c>
    </row>
    <row r="944" spans="18:19" ht="12.75">
      <c r="R944">
        <v>9.41</v>
      </c>
      <c r="S944">
        <f>ROUND(((C$9)-(C$12*R944))*SIN(2*(PI())*(R944)/(C$10)+(RADIANS(C$11)))+C$8,3)</f>
        <v>0.536</v>
      </c>
    </row>
    <row r="945" spans="18:19" ht="12.75">
      <c r="R945">
        <v>9.42</v>
      </c>
      <c r="S945">
        <f>ROUND(((C$9)-(C$12*R945))*SIN(2*(PI())*(R945)/(C$10)+(RADIANS(C$11)))+C$8,3)</f>
        <v>0.482</v>
      </c>
    </row>
    <row r="946" spans="18:19" ht="12.75">
      <c r="R946">
        <v>9.43</v>
      </c>
      <c r="S946">
        <f>ROUND(((C$9)-(C$12*R946))*SIN(2*(PI())*(R946)/(C$10)+(RADIANS(C$11)))+C$8,3)</f>
        <v>0.426</v>
      </c>
    </row>
    <row r="947" spans="18:19" ht="12.75">
      <c r="R947">
        <v>9.44</v>
      </c>
      <c r="S947">
        <f>ROUND(((C$9)-(C$12*R947))*SIN(2*(PI())*(R947)/(C$10)+(RADIANS(C$11)))+C$8,3)</f>
        <v>0.368</v>
      </c>
    </row>
    <row r="948" spans="18:19" ht="12.75">
      <c r="R948">
        <v>9.45</v>
      </c>
      <c r="S948">
        <f>ROUND(((C$9)-(C$12*R948))*SIN(2*(PI())*(R948)/(C$10)+(RADIANS(C$11)))+C$8,3)</f>
        <v>0.309</v>
      </c>
    </row>
    <row r="949" spans="18:19" ht="12.75">
      <c r="R949">
        <v>9.46</v>
      </c>
      <c r="S949">
        <f>ROUND(((C$9)-(C$12*R949))*SIN(2*(PI())*(R949)/(C$10)+(RADIANS(C$11)))+C$8,3)</f>
        <v>0.249</v>
      </c>
    </row>
    <row r="950" spans="18:19" ht="12.75">
      <c r="R950">
        <v>9.47</v>
      </c>
      <c r="S950">
        <f>ROUND(((C$9)-(C$12*R950))*SIN(2*(PI())*(R950)/(C$10)+(RADIANS(C$11)))+C$8,3)</f>
        <v>0.187</v>
      </c>
    </row>
    <row r="951" spans="18:19" ht="12.75">
      <c r="R951">
        <v>9.48</v>
      </c>
      <c r="S951">
        <f>ROUND(((C$9)-(C$12*R951))*SIN(2*(PI())*(R951)/(C$10)+(RADIANS(C$11)))+C$8,3)</f>
        <v>0.125</v>
      </c>
    </row>
    <row r="952" spans="18:19" ht="12.75">
      <c r="R952">
        <v>9.49</v>
      </c>
      <c r="S952">
        <f>ROUND(((C$9)-(C$12*R952))*SIN(2*(PI())*(R952)/(C$10)+(RADIANS(C$11)))+C$8,3)</f>
        <v>0.063</v>
      </c>
    </row>
    <row r="953" spans="18:19" ht="12.75">
      <c r="R953">
        <v>9.5</v>
      </c>
      <c r="S953">
        <f>ROUND(((C$9)-(C$12*R953))*SIN(2*(PI())*(R953)/(C$10)+(RADIANS(C$11)))+C$8,3)</f>
        <v>0</v>
      </c>
    </row>
    <row r="954" spans="18:19" ht="12.75">
      <c r="R954">
        <v>9.51</v>
      </c>
      <c r="S954">
        <f>ROUND(((C$9)-(C$12*R954))*SIN(2*(PI())*(R954)/(C$10)+(RADIANS(C$11)))+C$8,3)</f>
        <v>-0.063</v>
      </c>
    </row>
    <row r="955" spans="18:19" ht="12.75">
      <c r="R955">
        <v>9.52</v>
      </c>
      <c r="S955">
        <f>ROUND(((C$9)-(C$12*R955))*SIN(2*(PI())*(R955)/(C$10)+(RADIANS(C$11)))+C$8,3)</f>
        <v>-0.125</v>
      </c>
    </row>
    <row r="956" spans="18:19" ht="12.75">
      <c r="R956">
        <v>9.53</v>
      </c>
      <c r="S956">
        <f>ROUND(((C$9)-(C$12*R956))*SIN(2*(PI())*(R956)/(C$10)+(RADIANS(C$11)))+C$8,3)</f>
        <v>-0.187</v>
      </c>
    </row>
    <row r="957" spans="18:19" ht="12.75">
      <c r="R957">
        <v>9.54</v>
      </c>
      <c r="S957">
        <f>ROUND(((C$9)-(C$12*R957))*SIN(2*(PI())*(R957)/(C$10)+(RADIANS(C$11)))+C$8,3)</f>
        <v>-0.249</v>
      </c>
    </row>
    <row r="958" spans="18:19" ht="12.75">
      <c r="R958">
        <v>9.55</v>
      </c>
      <c r="S958">
        <f>ROUND(((C$9)-(C$12*R958))*SIN(2*(PI())*(R958)/(C$10)+(RADIANS(C$11)))+C$8,3)</f>
        <v>-0.309</v>
      </c>
    </row>
    <row r="959" spans="18:19" ht="12.75">
      <c r="R959">
        <v>9.56</v>
      </c>
      <c r="S959">
        <f>ROUND(((C$9)-(C$12*R959))*SIN(2*(PI())*(R959)/(C$10)+(RADIANS(C$11)))+C$8,3)</f>
        <v>-0.368</v>
      </c>
    </row>
    <row r="960" spans="18:19" ht="12.75">
      <c r="R960">
        <v>9.57</v>
      </c>
      <c r="S960">
        <f>ROUND(((C$9)-(C$12*R960))*SIN(2*(PI())*(R960)/(C$10)+(RADIANS(C$11)))+C$8,3)</f>
        <v>-0.426</v>
      </c>
    </row>
    <row r="961" spans="18:19" ht="12.75">
      <c r="R961">
        <v>9.58</v>
      </c>
      <c r="S961">
        <f>ROUND(((C$9)-(C$12*R961))*SIN(2*(PI())*(R961)/(C$10)+(RADIANS(C$11)))+C$8,3)</f>
        <v>-0.482</v>
      </c>
    </row>
    <row r="962" spans="18:19" ht="12.75">
      <c r="R962">
        <v>9.59</v>
      </c>
      <c r="S962">
        <f>ROUND(((C$9)-(C$12*R962))*SIN(2*(PI())*(R962)/(C$10)+(RADIANS(C$11)))+C$8,3)</f>
        <v>-0.536</v>
      </c>
    </row>
    <row r="963" spans="18:19" ht="12.75">
      <c r="R963">
        <v>9.6</v>
      </c>
      <c r="S963">
        <f>ROUND(((C$9)-(C$12*R963))*SIN(2*(PI())*(R963)/(C$10)+(RADIANS(C$11)))+C$8,3)</f>
        <v>-0.588</v>
      </c>
    </row>
    <row r="964" spans="18:19" ht="12.75">
      <c r="R964">
        <v>9.61</v>
      </c>
      <c r="S964">
        <f>ROUND(((C$9)-(C$12*R964))*SIN(2*(PI())*(R964)/(C$10)+(RADIANS(C$11)))+C$8,3)</f>
        <v>-0.637</v>
      </c>
    </row>
    <row r="965" spans="18:19" ht="12.75">
      <c r="R965">
        <v>9.62</v>
      </c>
      <c r="S965">
        <f>ROUND(((C$9)-(C$12*R965))*SIN(2*(PI())*(R965)/(C$10)+(RADIANS(C$11)))+C$8,3)</f>
        <v>-0.685</v>
      </c>
    </row>
    <row r="966" spans="18:19" ht="12.75">
      <c r="R966">
        <v>9.63</v>
      </c>
      <c r="S966">
        <f>ROUND(((C$9)-(C$12*R966))*SIN(2*(PI())*(R966)/(C$10)+(RADIANS(C$11)))+C$8,3)</f>
        <v>-0.729</v>
      </c>
    </row>
    <row r="967" spans="18:19" ht="12.75">
      <c r="R967">
        <v>9.64</v>
      </c>
      <c r="S967">
        <f>ROUND(((C$9)-(C$12*R967))*SIN(2*(PI())*(R967)/(C$10)+(RADIANS(C$11)))+C$8,3)</f>
        <v>-0.771</v>
      </c>
    </row>
    <row r="968" spans="18:19" ht="12.75">
      <c r="R968">
        <v>9.65</v>
      </c>
      <c r="S968">
        <f>ROUND(((C$9)-(C$12*R968))*SIN(2*(PI())*(R968)/(C$10)+(RADIANS(C$11)))+C$8,3)</f>
        <v>-0.809</v>
      </c>
    </row>
    <row r="969" spans="18:19" ht="12.75">
      <c r="R969">
        <v>9.66</v>
      </c>
      <c r="S969">
        <f>ROUND(((C$9)-(C$12*R969))*SIN(2*(PI())*(R969)/(C$10)+(RADIANS(C$11)))+C$8,3)</f>
        <v>-0.844</v>
      </c>
    </row>
    <row r="970" spans="18:19" ht="12.75">
      <c r="R970">
        <v>9.67</v>
      </c>
      <c r="S970">
        <f>ROUND(((C$9)-(C$12*R970))*SIN(2*(PI())*(R970)/(C$10)+(RADIANS(C$11)))+C$8,3)</f>
        <v>-0.876</v>
      </c>
    </row>
    <row r="971" spans="18:19" ht="12.75">
      <c r="R971">
        <v>9.68</v>
      </c>
      <c r="S971">
        <f>ROUND(((C$9)-(C$12*R971))*SIN(2*(PI())*(R971)/(C$10)+(RADIANS(C$11)))+C$8,3)</f>
        <v>-0.905</v>
      </c>
    </row>
    <row r="972" spans="18:19" ht="12.75">
      <c r="R972">
        <v>9.69</v>
      </c>
      <c r="S972">
        <f>ROUND(((C$9)-(C$12*R972))*SIN(2*(PI())*(R972)/(C$10)+(RADIANS(C$11)))+C$8,3)</f>
        <v>-0.93</v>
      </c>
    </row>
    <row r="973" spans="18:19" ht="12.75">
      <c r="R973">
        <v>9.7</v>
      </c>
      <c r="S973">
        <f>ROUND(((C$9)-(C$12*R973))*SIN(2*(PI())*(R973)/(C$10)+(RADIANS(C$11)))+C$8,3)</f>
        <v>-0.951</v>
      </c>
    </row>
    <row r="974" spans="18:19" ht="12.75">
      <c r="R974">
        <v>9.71</v>
      </c>
      <c r="S974">
        <f>ROUND(((C$9)-(C$12*R974))*SIN(2*(PI())*(R974)/(C$10)+(RADIANS(C$11)))+C$8,3)</f>
        <v>-0.969</v>
      </c>
    </row>
    <row r="975" spans="18:19" ht="12.75">
      <c r="R975">
        <v>9.72</v>
      </c>
      <c r="S975">
        <f>ROUND(((C$9)-(C$12*R975))*SIN(2*(PI())*(R975)/(C$10)+(RADIANS(C$11)))+C$8,3)</f>
        <v>-0.982</v>
      </c>
    </row>
    <row r="976" spans="18:19" ht="12.75">
      <c r="R976">
        <v>9.73</v>
      </c>
      <c r="S976">
        <f>ROUND(((C$9)-(C$12*R976))*SIN(2*(PI())*(R976)/(C$10)+(RADIANS(C$11)))+C$8,3)</f>
        <v>-0.992</v>
      </c>
    </row>
    <row r="977" spans="18:19" ht="12.75">
      <c r="R977">
        <v>9.74</v>
      </c>
      <c r="S977">
        <f>ROUND(((C$9)-(C$12*R977))*SIN(2*(PI())*(R977)/(C$10)+(RADIANS(C$11)))+C$8,3)</f>
        <v>-0.998</v>
      </c>
    </row>
    <row r="978" spans="18:19" ht="12.75">
      <c r="R978">
        <v>9.75</v>
      </c>
      <c r="S978">
        <f>ROUND(((C$9)-(C$12*R978))*SIN(2*(PI())*(R978)/(C$10)+(RADIANS(C$11)))+C$8,3)</f>
        <v>-1</v>
      </c>
    </row>
    <row r="979" spans="18:19" ht="12.75">
      <c r="R979">
        <v>9.76</v>
      </c>
      <c r="S979">
        <f>ROUND(((C$9)-(C$12*R979))*SIN(2*(PI())*(R979)/(C$10)+(RADIANS(C$11)))+C$8,3)</f>
        <v>-0.998</v>
      </c>
    </row>
    <row r="980" spans="18:19" ht="12.75">
      <c r="R980">
        <v>9.77</v>
      </c>
      <c r="S980">
        <f>ROUND(((C$9)-(C$12*R980))*SIN(2*(PI())*(R980)/(C$10)+(RADIANS(C$11)))+C$8,3)</f>
        <v>-0.992</v>
      </c>
    </row>
    <row r="981" spans="18:19" ht="12.75">
      <c r="R981">
        <v>9.78</v>
      </c>
      <c r="S981">
        <f>ROUND(((C$9)-(C$12*R981))*SIN(2*(PI())*(R981)/(C$10)+(RADIANS(C$11)))+C$8,3)</f>
        <v>-0.982</v>
      </c>
    </row>
    <row r="982" spans="18:19" ht="12.75">
      <c r="R982">
        <v>9.79</v>
      </c>
      <c r="S982">
        <f>ROUND(((C$9)-(C$12*R982))*SIN(2*(PI())*(R982)/(C$10)+(RADIANS(C$11)))+C$8,3)</f>
        <v>-0.969</v>
      </c>
    </row>
    <row r="983" spans="18:19" ht="12.75">
      <c r="R983">
        <v>9.8</v>
      </c>
      <c r="S983">
        <f>ROUND(((C$9)-(C$12*R983))*SIN(2*(PI())*(R983)/(C$10)+(RADIANS(C$11)))+C$8,3)</f>
        <v>-0.951</v>
      </c>
    </row>
    <row r="984" spans="18:19" ht="12.75">
      <c r="R984">
        <v>9.81</v>
      </c>
      <c r="S984">
        <f>ROUND(((C$9)-(C$12*R984))*SIN(2*(PI())*(R984)/(C$10)+(RADIANS(C$11)))+C$8,3)</f>
        <v>-0.93</v>
      </c>
    </row>
    <row r="985" spans="18:19" ht="12.75">
      <c r="R985">
        <v>9.82</v>
      </c>
      <c r="S985">
        <f>ROUND(((C$9)-(C$12*R985))*SIN(2*(PI())*(R985)/(C$10)+(RADIANS(C$11)))+C$8,3)</f>
        <v>-0.905</v>
      </c>
    </row>
    <row r="986" spans="18:19" ht="12.75">
      <c r="R986">
        <v>9.83</v>
      </c>
      <c r="S986">
        <f>ROUND(((C$9)-(C$12*R986))*SIN(2*(PI())*(R986)/(C$10)+(RADIANS(C$11)))+C$8,3)</f>
        <v>-0.876</v>
      </c>
    </row>
    <row r="987" spans="18:19" ht="12.75">
      <c r="R987">
        <v>9.84</v>
      </c>
      <c r="S987">
        <f>ROUND(((C$9)-(C$12*R987))*SIN(2*(PI())*(R987)/(C$10)+(RADIANS(C$11)))+C$8,3)</f>
        <v>-0.844</v>
      </c>
    </row>
    <row r="988" spans="18:19" ht="12.75">
      <c r="R988">
        <v>9.85</v>
      </c>
      <c r="S988">
        <f>ROUND(((C$9)-(C$12*R988))*SIN(2*(PI())*(R988)/(C$10)+(RADIANS(C$11)))+C$8,3)</f>
        <v>-0.809</v>
      </c>
    </row>
    <row r="989" spans="18:19" ht="12.75">
      <c r="R989">
        <v>9.86</v>
      </c>
      <c r="S989">
        <f>ROUND(((C$9)-(C$12*R989))*SIN(2*(PI())*(R989)/(C$10)+(RADIANS(C$11)))+C$8,3)</f>
        <v>-0.771</v>
      </c>
    </row>
    <row r="990" spans="18:19" ht="12.75">
      <c r="R990">
        <v>9.87</v>
      </c>
      <c r="S990">
        <f>ROUND(((C$9)-(C$12*R990))*SIN(2*(PI())*(R990)/(C$10)+(RADIANS(C$11)))+C$8,3)</f>
        <v>-0.729</v>
      </c>
    </row>
    <row r="991" spans="18:19" ht="12.75">
      <c r="R991">
        <v>9.88</v>
      </c>
      <c r="S991">
        <f>ROUND(((C$9)-(C$12*R991))*SIN(2*(PI())*(R991)/(C$10)+(RADIANS(C$11)))+C$8,3)</f>
        <v>-0.685</v>
      </c>
    </row>
    <row r="992" spans="18:19" ht="12.75">
      <c r="R992">
        <v>9.89</v>
      </c>
      <c r="S992">
        <f>ROUND(((C$9)-(C$12*R992))*SIN(2*(PI())*(R992)/(C$10)+(RADIANS(C$11)))+C$8,3)</f>
        <v>-0.637</v>
      </c>
    </row>
    <row r="993" spans="18:19" ht="12.75">
      <c r="R993">
        <v>9.9</v>
      </c>
      <c r="S993">
        <f>ROUND(((C$9)-(C$12*R993))*SIN(2*(PI())*(R993)/(C$10)+(RADIANS(C$11)))+C$8,3)</f>
        <v>-0.588</v>
      </c>
    </row>
    <row r="994" spans="18:19" ht="12.75">
      <c r="R994">
        <v>9.91</v>
      </c>
      <c r="S994">
        <f>ROUND(((C$9)-(C$12*R994))*SIN(2*(PI())*(R994)/(C$10)+(RADIANS(C$11)))+C$8,3)</f>
        <v>-0.536</v>
      </c>
    </row>
    <row r="995" spans="18:19" ht="12.75">
      <c r="R995">
        <v>9.92</v>
      </c>
      <c r="S995">
        <f>ROUND(((C$9)-(C$12*R995))*SIN(2*(PI())*(R995)/(C$10)+(RADIANS(C$11)))+C$8,3)</f>
        <v>-0.482</v>
      </c>
    </row>
    <row r="996" spans="18:19" ht="12.75">
      <c r="R996">
        <v>9.93</v>
      </c>
      <c r="S996">
        <f>ROUND(((C$9)-(C$12*R996))*SIN(2*(PI())*(R996)/(C$10)+(RADIANS(C$11)))+C$8,3)</f>
        <v>-0.426</v>
      </c>
    </row>
    <row r="997" spans="18:19" ht="12.75">
      <c r="R997">
        <v>9.94</v>
      </c>
      <c r="S997">
        <f>ROUND(((C$9)-(C$12*R997))*SIN(2*(PI())*(R997)/(C$10)+(RADIANS(C$11)))+C$8,3)</f>
        <v>-0.368</v>
      </c>
    </row>
    <row r="998" spans="18:19" ht="12.75">
      <c r="R998">
        <v>9.95</v>
      </c>
      <c r="S998">
        <f>ROUND(((C$9)-(C$12*R998))*SIN(2*(PI())*(R998)/(C$10)+(RADIANS(C$11)))+C$8,3)</f>
        <v>-0.309</v>
      </c>
    </row>
    <row r="999" spans="18:19" ht="12.75">
      <c r="R999">
        <v>9.96</v>
      </c>
      <c r="S999">
        <f>ROUND(((C$9)-(C$12*R999))*SIN(2*(PI())*(R999)/(C$10)+(RADIANS(C$11)))+C$8,3)</f>
        <v>-0.249</v>
      </c>
    </row>
    <row r="1000" spans="18:19" ht="12.75">
      <c r="R1000">
        <v>9.97</v>
      </c>
      <c r="S1000">
        <f>ROUND(((C$9)-(C$12*R1000))*SIN(2*(PI())*(R1000)/(C$10)+(RADIANS(C$11)))+C$8,3)</f>
        <v>-0.187</v>
      </c>
    </row>
    <row r="1001" spans="18:19" ht="12.75">
      <c r="R1001">
        <v>9.98</v>
      </c>
      <c r="S1001">
        <f>ROUND(((C$9)-(C$12*R1001))*SIN(2*(PI())*(R1001)/(C$10)+(RADIANS(C$11)))+C$8,3)</f>
        <v>-0.125</v>
      </c>
    </row>
    <row r="1002" spans="18:19" ht="12.75">
      <c r="R1002">
        <v>9.99</v>
      </c>
      <c r="S1002">
        <f>ROUND(((C$9)-(C$12*R1002))*SIN(2*(PI())*(R1002)/(C$10)+(RADIANS(C$11)))+C$8,3)</f>
        <v>-0.063</v>
      </c>
    </row>
    <row r="1003" spans="18:19" ht="12.75">
      <c r="R1003">
        <v>10</v>
      </c>
      <c r="S1003">
        <f>ROUND(((C$9)-(C$12*R1003))*SIN(2*(PI())*(R1003)/(C$10)+(RADIANS(C$11)))+C$8,3)</f>
        <v>0</v>
      </c>
    </row>
    <row r="1004" spans="18:19" ht="12.75">
      <c r="R1004">
        <v>10.01</v>
      </c>
      <c r="S1004">
        <f>ROUND(((C$9)-(C$12*R1004))*SIN(2*(PI())*(R1004)/(C$10)+(RADIANS(C$11)))+C$8,3)</f>
        <v>0.063</v>
      </c>
    </row>
    <row r="1005" spans="18:19" ht="12.75">
      <c r="R1005">
        <v>10.02</v>
      </c>
      <c r="S1005">
        <f>ROUND(((C$9)-(C$12*R1005))*SIN(2*(PI())*(R1005)/(C$10)+(RADIANS(C$11)))+C$8,3)</f>
        <v>0.125</v>
      </c>
    </row>
    <row r="1006" spans="18:19" ht="12.75">
      <c r="R1006">
        <v>10.03</v>
      </c>
      <c r="S1006">
        <f>ROUND(((C$9)-(C$12*R1006))*SIN(2*(PI())*(R1006)/(C$10)+(RADIANS(C$11)))+C$8,3)</f>
        <v>0.187</v>
      </c>
    </row>
    <row r="1007" spans="18:19" ht="12.75">
      <c r="R1007">
        <v>10.04</v>
      </c>
      <c r="S1007">
        <f>ROUND(((C$9)-(C$12*R1007))*SIN(2*(PI())*(R1007)/(C$10)+(RADIANS(C$11)))+C$8,3)</f>
        <v>0.249</v>
      </c>
    </row>
    <row r="1008" spans="18:19" ht="12.75">
      <c r="R1008">
        <v>10.05</v>
      </c>
      <c r="S1008">
        <f>ROUND(((C$9)-(C$12*R1008))*SIN(2*(PI())*(R1008)/(C$10)+(RADIANS(C$11)))+C$8,3)</f>
        <v>0.309</v>
      </c>
    </row>
    <row r="1009" spans="18:19" ht="12.75">
      <c r="R1009">
        <v>10.06</v>
      </c>
      <c r="S1009">
        <f>ROUND(((C$9)-(C$12*R1009))*SIN(2*(PI())*(R1009)/(C$10)+(RADIANS(C$11)))+C$8,3)</f>
        <v>0.368</v>
      </c>
    </row>
    <row r="1010" spans="18:19" ht="12.75">
      <c r="R1010">
        <v>10.07</v>
      </c>
      <c r="S1010">
        <f>ROUND(((C$9)-(C$12*R1010))*SIN(2*(PI())*(R1010)/(C$10)+(RADIANS(C$11)))+C$8,3)</f>
        <v>0.426</v>
      </c>
    </row>
    <row r="1011" spans="18:19" ht="12.75">
      <c r="R1011">
        <v>10.08</v>
      </c>
      <c r="S1011">
        <f>ROUND(((C$9)-(C$12*R1011))*SIN(2*(PI())*(R1011)/(C$10)+(RADIANS(C$11)))+C$8,3)</f>
        <v>0.482</v>
      </c>
    </row>
    <row r="1012" spans="18:19" ht="12.75">
      <c r="R1012">
        <v>10.09</v>
      </c>
      <c r="S1012">
        <f>ROUND(((C$9)-(C$12*R1012))*SIN(2*(PI())*(R1012)/(C$10)+(RADIANS(C$11)))+C$8,3)</f>
        <v>0.536</v>
      </c>
    </row>
    <row r="1013" spans="18:19" ht="12.75">
      <c r="R1013">
        <v>10.1</v>
      </c>
      <c r="S1013">
        <f>ROUND(((C$9)-(C$12*R1013))*SIN(2*(PI())*(R1013)/(C$10)+(RADIANS(C$11)))+C$8,3)</f>
        <v>0.588</v>
      </c>
    </row>
    <row r="1014" spans="18:19" ht="12.75">
      <c r="R1014">
        <v>10.11</v>
      </c>
      <c r="S1014">
        <f>ROUND(((C$9)-(C$12*R1014))*SIN(2*(PI())*(R1014)/(C$10)+(RADIANS(C$11)))+C$8,3)</f>
        <v>0.637</v>
      </c>
    </row>
    <row r="1015" spans="18:19" ht="12.75">
      <c r="R1015">
        <v>10.12</v>
      </c>
      <c r="S1015">
        <f>ROUND(((C$9)-(C$12*R1015))*SIN(2*(PI())*(R1015)/(C$10)+(RADIANS(C$11)))+C$8,3)</f>
        <v>0.685</v>
      </c>
    </row>
    <row r="1016" spans="18:19" ht="12.75">
      <c r="R1016">
        <v>10.13</v>
      </c>
      <c r="S1016">
        <f>ROUND(((C$9)-(C$12*R1016))*SIN(2*(PI())*(R1016)/(C$10)+(RADIANS(C$11)))+C$8,3)</f>
        <v>0.729</v>
      </c>
    </row>
    <row r="1017" spans="18:19" ht="12.75">
      <c r="R1017">
        <v>10.14</v>
      </c>
      <c r="S1017">
        <f>ROUND(((C$9)-(C$12*R1017))*SIN(2*(PI())*(R1017)/(C$10)+(RADIANS(C$11)))+C$8,3)</f>
        <v>0.771</v>
      </c>
    </row>
    <row r="1018" spans="18:19" ht="12.75">
      <c r="R1018">
        <v>10.15</v>
      </c>
      <c r="S1018">
        <f>ROUND(((C$9)-(C$12*R1018))*SIN(2*(PI())*(R1018)/(C$10)+(RADIANS(C$11)))+C$8,3)</f>
        <v>0.809</v>
      </c>
    </row>
    <row r="1019" spans="18:19" ht="12.75">
      <c r="R1019">
        <v>10.16</v>
      </c>
      <c r="S1019">
        <f>ROUND(((C$9)-(C$12*R1019))*SIN(2*(PI())*(R1019)/(C$10)+(RADIANS(C$11)))+C$8,3)</f>
        <v>0.844</v>
      </c>
    </row>
    <row r="1020" spans="18:19" ht="12.75">
      <c r="R1020">
        <v>10.17</v>
      </c>
      <c r="S1020">
        <f>ROUND(((C$9)-(C$12*R1020))*SIN(2*(PI())*(R1020)/(C$10)+(RADIANS(C$11)))+C$8,3)</f>
        <v>0.876</v>
      </c>
    </row>
    <row r="1021" spans="18:19" ht="12.75">
      <c r="R1021">
        <v>10.18</v>
      </c>
      <c r="S1021">
        <f>ROUND(((C$9)-(C$12*R1021))*SIN(2*(PI())*(R1021)/(C$10)+(RADIANS(C$11)))+C$8,3)</f>
        <v>0.905</v>
      </c>
    </row>
    <row r="1022" spans="18:19" ht="12.75">
      <c r="R1022">
        <v>10.19</v>
      </c>
      <c r="S1022">
        <f>ROUND(((C$9)-(C$12*R1022))*SIN(2*(PI())*(R1022)/(C$10)+(RADIANS(C$11)))+C$8,3)</f>
        <v>0.93</v>
      </c>
    </row>
    <row r="1023" spans="18:19" ht="12.75">
      <c r="R1023">
        <v>10.2</v>
      </c>
      <c r="S1023">
        <f>ROUND(((C$9)-(C$12*R1023))*SIN(2*(PI())*(R1023)/(C$10)+(RADIANS(C$11)))+C$8,3)</f>
        <v>0.951</v>
      </c>
    </row>
    <row r="1024" spans="18:19" ht="12.75">
      <c r="R1024">
        <v>10.21</v>
      </c>
      <c r="S1024">
        <f>ROUND(((C$9)-(C$12*R1024))*SIN(2*(PI())*(R1024)/(C$10)+(RADIANS(C$11)))+C$8,3)</f>
        <v>0.969</v>
      </c>
    </row>
    <row r="1025" spans="18:19" ht="12.75">
      <c r="R1025">
        <v>10.22</v>
      </c>
      <c r="S1025">
        <f>ROUND(((C$9)-(C$12*R1025))*SIN(2*(PI())*(R1025)/(C$10)+(RADIANS(C$11)))+C$8,3)</f>
        <v>0.982</v>
      </c>
    </row>
    <row r="1026" spans="18:19" ht="12.75">
      <c r="R1026">
        <v>10.23</v>
      </c>
      <c r="S1026">
        <f>ROUND(((C$9)-(C$12*R1026))*SIN(2*(PI())*(R1026)/(C$10)+(RADIANS(C$11)))+C$8,3)</f>
        <v>0.992</v>
      </c>
    </row>
    <row r="1027" spans="18:19" ht="12.75">
      <c r="R1027">
        <v>10.24</v>
      </c>
      <c r="S1027">
        <f>ROUND(((C$9)-(C$12*R1027))*SIN(2*(PI())*(R1027)/(C$10)+(RADIANS(C$11)))+C$8,3)</f>
        <v>0.998</v>
      </c>
    </row>
    <row r="1028" spans="18:19" ht="12.75">
      <c r="R1028">
        <v>10.25</v>
      </c>
      <c r="S1028">
        <f>ROUND(((C$9)-(C$12*R1028))*SIN(2*(PI())*(R1028)/(C$10)+(RADIANS(C$11)))+C$8,3)</f>
        <v>1</v>
      </c>
    </row>
    <row r="1029" spans="18:19" ht="12.75">
      <c r="R1029">
        <v>10.26</v>
      </c>
      <c r="S1029">
        <f>ROUND(((C$9)-(C$12*R1029))*SIN(2*(PI())*(R1029)/(C$10)+(RADIANS(C$11)))+C$8,3)</f>
        <v>0.998</v>
      </c>
    </row>
    <row r="1030" spans="18:19" ht="12.75">
      <c r="R1030">
        <v>10.27</v>
      </c>
      <c r="S1030">
        <f>ROUND(((C$9)-(C$12*R1030))*SIN(2*(PI())*(R1030)/(C$10)+(RADIANS(C$11)))+C$8,3)</f>
        <v>0.992</v>
      </c>
    </row>
    <row r="1031" spans="18:19" ht="12.75">
      <c r="R1031">
        <v>10.28</v>
      </c>
      <c r="S1031">
        <f>ROUND(((C$9)-(C$12*R1031))*SIN(2*(PI())*(R1031)/(C$10)+(RADIANS(C$11)))+C$8,3)</f>
        <v>0.982</v>
      </c>
    </row>
    <row r="1032" spans="18:19" ht="12.75">
      <c r="R1032">
        <v>10.29</v>
      </c>
      <c r="S1032">
        <f>ROUND(((C$9)-(C$12*R1032))*SIN(2*(PI())*(R1032)/(C$10)+(RADIANS(C$11)))+C$8,3)</f>
        <v>0.969</v>
      </c>
    </row>
    <row r="1033" spans="18:19" ht="12.75">
      <c r="R1033">
        <v>10.3</v>
      </c>
      <c r="S1033">
        <f>ROUND(((C$9)-(C$12*R1033))*SIN(2*(PI())*(R1033)/(C$10)+(RADIANS(C$11)))+C$8,3)</f>
        <v>0.951</v>
      </c>
    </row>
    <row r="1034" spans="18:19" ht="12.75">
      <c r="R1034">
        <v>10.31</v>
      </c>
      <c r="S1034">
        <f>ROUND(((C$9)-(C$12*R1034))*SIN(2*(PI())*(R1034)/(C$10)+(RADIANS(C$11)))+C$8,3)</f>
        <v>0.93</v>
      </c>
    </row>
    <row r="1035" spans="18:19" ht="12.75">
      <c r="R1035">
        <v>10.32</v>
      </c>
      <c r="S1035">
        <f>ROUND(((C$9)-(C$12*R1035))*SIN(2*(PI())*(R1035)/(C$10)+(RADIANS(C$11)))+C$8,3)</f>
        <v>0.905</v>
      </c>
    </row>
    <row r="1036" spans="18:19" ht="12.75">
      <c r="R1036">
        <v>10.33</v>
      </c>
      <c r="S1036">
        <f>ROUND(((C$9)-(C$12*R1036))*SIN(2*(PI())*(R1036)/(C$10)+(RADIANS(C$11)))+C$8,3)</f>
        <v>0.876</v>
      </c>
    </row>
    <row r="1037" spans="18:19" ht="12.75">
      <c r="R1037">
        <v>10.34</v>
      </c>
      <c r="S1037">
        <f>ROUND(((C$9)-(C$12*R1037))*SIN(2*(PI())*(R1037)/(C$10)+(RADIANS(C$11)))+C$8,3)</f>
        <v>0.844</v>
      </c>
    </row>
    <row r="1038" spans="18:19" ht="12.75">
      <c r="R1038">
        <v>10.35</v>
      </c>
      <c r="S1038">
        <f>ROUND(((C$9)-(C$12*R1038))*SIN(2*(PI())*(R1038)/(C$10)+(RADIANS(C$11)))+C$8,3)</f>
        <v>0.809</v>
      </c>
    </row>
    <row r="1039" spans="18:19" ht="12.75">
      <c r="R1039">
        <v>10.36</v>
      </c>
      <c r="S1039">
        <f>ROUND(((C$9)-(C$12*R1039))*SIN(2*(PI())*(R1039)/(C$10)+(RADIANS(C$11)))+C$8,3)</f>
        <v>0.771</v>
      </c>
    </row>
    <row r="1040" spans="18:19" ht="12.75">
      <c r="R1040">
        <v>10.37</v>
      </c>
      <c r="S1040">
        <f>ROUND(((C$9)-(C$12*R1040))*SIN(2*(PI())*(R1040)/(C$10)+(RADIANS(C$11)))+C$8,3)</f>
        <v>0.729</v>
      </c>
    </row>
    <row r="1041" spans="18:19" ht="12.75">
      <c r="R1041">
        <v>10.38</v>
      </c>
      <c r="S1041">
        <f>ROUND(((C$9)-(C$12*R1041))*SIN(2*(PI())*(R1041)/(C$10)+(RADIANS(C$11)))+C$8,3)</f>
        <v>0.685</v>
      </c>
    </row>
    <row r="1042" spans="18:19" ht="12.75">
      <c r="R1042">
        <v>10.39</v>
      </c>
      <c r="S1042">
        <f>ROUND(((C$9)-(C$12*R1042))*SIN(2*(PI())*(R1042)/(C$10)+(RADIANS(C$11)))+C$8,3)</f>
        <v>0.637</v>
      </c>
    </row>
    <row r="1043" spans="18:19" ht="12.75">
      <c r="R1043">
        <v>10.4</v>
      </c>
      <c r="S1043">
        <f>ROUND(((C$9)-(C$12*R1043))*SIN(2*(PI())*(R1043)/(C$10)+(RADIANS(C$11)))+C$8,3)</f>
        <v>0.588</v>
      </c>
    </row>
    <row r="1044" spans="18:19" ht="12.75">
      <c r="R1044">
        <v>10.41</v>
      </c>
      <c r="S1044">
        <f>ROUND(((C$9)-(C$12*R1044))*SIN(2*(PI())*(R1044)/(C$10)+(RADIANS(C$11)))+C$8,3)</f>
        <v>0.536</v>
      </c>
    </row>
    <row r="1045" spans="18:19" ht="12.75">
      <c r="R1045">
        <v>10.42</v>
      </c>
      <c r="S1045">
        <f>ROUND(((C$9)-(C$12*R1045))*SIN(2*(PI())*(R1045)/(C$10)+(RADIANS(C$11)))+C$8,3)</f>
        <v>0.482</v>
      </c>
    </row>
    <row r="1046" spans="18:19" ht="12.75">
      <c r="R1046">
        <v>10.43</v>
      </c>
      <c r="S1046">
        <f>ROUND(((C$9)-(C$12*R1046))*SIN(2*(PI())*(R1046)/(C$10)+(RADIANS(C$11)))+C$8,3)</f>
        <v>0.426</v>
      </c>
    </row>
    <row r="1047" spans="18:19" ht="12.75">
      <c r="R1047">
        <v>10.44</v>
      </c>
      <c r="S1047">
        <f>ROUND(((C$9)-(C$12*R1047))*SIN(2*(PI())*(R1047)/(C$10)+(RADIANS(C$11)))+C$8,3)</f>
        <v>0.368</v>
      </c>
    </row>
    <row r="1048" spans="18:19" ht="12.75">
      <c r="R1048">
        <v>10.45</v>
      </c>
      <c r="S1048">
        <f>ROUND(((C$9)-(C$12*R1048))*SIN(2*(PI())*(R1048)/(C$10)+(RADIANS(C$11)))+C$8,3)</f>
        <v>0.309</v>
      </c>
    </row>
    <row r="1049" spans="18:19" ht="12.75">
      <c r="R1049">
        <v>10.46</v>
      </c>
      <c r="S1049">
        <f>ROUND(((C$9)-(C$12*R1049))*SIN(2*(PI())*(R1049)/(C$10)+(RADIANS(C$11)))+C$8,3)</f>
        <v>0.249</v>
      </c>
    </row>
    <row r="1050" spans="18:19" ht="12.75">
      <c r="R1050">
        <v>10.47</v>
      </c>
      <c r="S1050">
        <f>ROUND(((C$9)-(C$12*R1050))*SIN(2*(PI())*(R1050)/(C$10)+(RADIANS(C$11)))+C$8,3)</f>
        <v>0.187</v>
      </c>
    </row>
    <row r="1051" spans="18:19" ht="12.75">
      <c r="R1051">
        <v>10.48</v>
      </c>
      <c r="S1051">
        <f>ROUND(((C$9)-(C$12*R1051))*SIN(2*(PI())*(R1051)/(C$10)+(RADIANS(C$11)))+C$8,3)</f>
        <v>0.125</v>
      </c>
    </row>
    <row r="1052" spans="18:19" ht="12.75">
      <c r="R1052">
        <v>10.49</v>
      </c>
      <c r="S1052">
        <f>ROUND(((C$9)-(C$12*R1052))*SIN(2*(PI())*(R1052)/(C$10)+(RADIANS(C$11)))+C$8,3)</f>
        <v>0.063</v>
      </c>
    </row>
    <row r="1053" spans="18:19" ht="12.75">
      <c r="R1053">
        <v>10.5</v>
      </c>
      <c r="S1053">
        <f>ROUND(((C$9)-(C$12*R1053))*SIN(2*(PI())*(R1053)/(C$10)+(RADIANS(C$11)))+C$8,3)</f>
        <v>0</v>
      </c>
    </row>
    <row r="1054" spans="18:19" ht="12.75">
      <c r="R1054">
        <v>10.51</v>
      </c>
      <c r="S1054">
        <f>ROUND(((C$9)-(C$12*R1054))*SIN(2*(PI())*(R1054)/(C$10)+(RADIANS(C$11)))+C$8,3)</f>
        <v>-0.063</v>
      </c>
    </row>
    <row r="1055" spans="18:19" ht="12.75">
      <c r="R1055">
        <v>10.52</v>
      </c>
      <c r="S1055">
        <f>ROUND(((C$9)-(C$12*R1055))*SIN(2*(PI())*(R1055)/(C$10)+(RADIANS(C$11)))+C$8,3)</f>
        <v>-0.125</v>
      </c>
    </row>
    <row r="1056" spans="18:19" ht="12.75">
      <c r="R1056">
        <v>10.53</v>
      </c>
      <c r="S1056">
        <f>ROUND(((C$9)-(C$12*R1056))*SIN(2*(PI())*(R1056)/(C$10)+(RADIANS(C$11)))+C$8,3)</f>
        <v>-0.187</v>
      </c>
    </row>
    <row r="1057" spans="18:19" ht="12.75">
      <c r="R1057">
        <v>10.54</v>
      </c>
      <c r="S1057">
        <f>ROUND(((C$9)-(C$12*R1057))*SIN(2*(PI())*(R1057)/(C$10)+(RADIANS(C$11)))+C$8,3)</f>
        <v>-0.249</v>
      </c>
    </row>
    <row r="1058" spans="18:19" ht="12.75">
      <c r="R1058">
        <v>10.55</v>
      </c>
      <c r="S1058">
        <f>ROUND(((C$9)-(C$12*R1058))*SIN(2*(PI())*(R1058)/(C$10)+(RADIANS(C$11)))+C$8,3)</f>
        <v>-0.309</v>
      </c>
    </row>
    <row r="1059" spans="18:19" ht="12.75">
      <c r="R1059">
        <v>10.56</v>
      </c>
      <c r="S1059">
        <f>ROUND(((C$9)-(C$12*R1059))*SIN(2*(PI())*(R1059)/(C$10)+(RADIANS(C$11)))+C$8,3)</f>
        <v>-0.368</v>
      </c>
    </row>
    <row r="1060" spans="18:19" ht="12.75">
      <c r="R1060">
        <v>10.57</v>
      </c>
      <c r="S1060">
        <f>ROUND(((C$9)-(C$12*R1060))*SIN(2*(PI())*(R1060)/(C$10)+(RADIANS(C$11)))+C$8,3)</f>
        <v>-0.426</v>
      </c>
    </row>
    <row r="1061" spans="18:19" ht="12.75">
      <c r="R1061">
        <v>10.58</v>
      </c>
      <c r="S1061">
        <f>ROUND(((C$9)-(C$12*R1061))*SIN(2*(PI())*(R1061)/(C$10)+(RADIANS(C$11)))+C$8,3)</f>
        <v>-0.482</v>
      </c>
    </row>
    <row r="1062" spans="18:19" ht="12.75">
      <c r="R1062">
        <v>10.59</v>
      </c>
      <c r="S1062">
        <f>ROUND(((C$9)-(C$12*R1062))*SIN(2*(PI())*(R1062)/(C$10)+(RADIANS(C$11)))+C$8,3)</f>
        <v>-0.536</v>
      </c>
    </row>
    <row r="1063" spans="18:19" ht="12.75">
      <c r="R1063">
        <v>10.6</v>
      </c>
      <c r="S1063">
        <f>ROUND(((C$9)-(C$12*R1063))*SIN(2*(PI())*(R1063)/(C$10)+(RADIANS(C$11)))+C$8,3)</f>
        <v>-0.588</v>
      </c>
    </row>
    <row r="1064" spans="18:19" ht="12.75">
      <c r="R1064">
        <v>10.61</v>
      </c>
      <c r="S1064">
        <f>ROUND(((C$9)-(C$12*R1064))*SIN(2*(PI())*(R1064)/(C$10)+(RADIANS(C$11)))+C$8,3)</f>
        <v>-0.637</v>
      </c>
    </row>
    <row r="1065" spans="18:19" ht="12.75">
      <c r="R1065">
        <v>10.62</v>
      </c>
      <c r="S1065">
        <f>ROUND(((C$9)-(C$12*R1065))*SIN(2*(PI())*(R1065)/(C$10)+(RADIANS(C$11)))+C$8,3)</f>
        <v>-0.685</v>
      </c>
    </row>
    <row r="1066" spans="18:19" ht="12.75">
      <c r="R1066">
        <v>10.63</v>
      </c>
      <c r="S1066">
        <f>ROUND(((C$9)-(C$12*R1066))*SIN(2*(PI())*(R1066)/(C$10)+(RADIANS(C$11)))+C$8,3)</f>
        <v>-0.729</v>
      </c>
    </row>
    <row r="1067" spans="18:19" ht="12.75">
      <c r="R1067">
        <v>10.64</v>
      </c>
      <c r="S1067">
        <f>ROUND(((C$9)-(C$12*R1067))*SIN(2*(PI())*(R1067)/(C$10)+(RADIANS(C$11)))+C$8,3)</f>
        <v>-0.771</v>
      </c>
    </row>
    <row r="1068" spans="18:19" ht="12.75">
      <c r="R1068">
        <v>10.65</v>
      </c>
      <c r="S1068">
        <f>ROUND(((C$9)-(C$12*R1068))*SIN(2*(PI())*(R1068)/(C$10)+(RADIANS(C$11)))+C$8,3)</f>
        <v>-0.809</v>
      </c>
    </row>
    <row r="1069" spans="18:19" ht="12.75">
      <c r="R1069">
        <v>10.66</v>
      </c>
      <c r="S1069">
        <f>ROUND(((C$9)-(C$12*R1069))*SIN(2*(PI())*(R1069)/(C$10)+(RADIANS(C$11)))+C$8,3)</f>
        <v>-0.844</v>
      </c>
    </row>
    <row r="1070" spans="18:19" ht="12.75">
      <c r="R1070">
        <v>10.67</v>
      </c>
      <c r="S1070">
        <f>ROUND(((C$9)-(C$12*R1070))*SIN(2*(PI())*(R1070)/(C$10)+(RADIANS(C$11)))+C$8,3)</f>
        <v>-0.876</v>
      </c>
    </row>
    <row r="1071" spans="18:19" ht="12.75">
      <c r="R1071">
        <v>10.68</v>
      </c>
      <c r="S1071">
        <f>ROUND(((C$9)-(C$12*R1071))*SIN(2*(PI())*(R1071)/(C$10)+(RADIANS(C$11)))+C$8,3)</f>
        <v>-0.905</v>
      </c>
    </row>
    <row r="1072" spans="18:19" ht="12.75">
      <c r="R1072">
        <v>10.69</v>
      </c>
      <c r="S1072">
        <f>ROUND(((C$9)-(C$12*R1072))*SIN(2*(PI())*(R1072)/(C$10)+(RADIANS(C$11)))+C$8,3)</f>
        <v>-0.93</v>
      </c>
    </row>
    <row r="1073" spans="18:19" ht="12.75">
      <c r="R1073">
        <v>10.7</v>
      </c>
      <c r="S1073">
        <f>ROUND(((C$9)-(C$12*R1073))*SIN(2*(PI())*(R1073)/(C$10)+(RADIANS(C$11)))+C$8,3)</f>
        <v>-0.951</v>
      </c>
    </row>
    <row r="1074" spans="18:19" ht="12.75">
      <c r="R1074">
        <v>10.71</v>
      </c>
      <c r="S1074">
        <f>ROUND(((C$9)-(C$12*R1074))*SIN(2*(PI())*(R1074)/(C$10)+(RADIANS(C$11)))+C$8,3)</f>
        <v>-0.969</v>
      </c>
    </row>
    <row r="1075" spans="18:19" ht="12.75">
      <c r="R1075">
        <v>10.72</v>
      </c>
      <c r="S1075">
        <f>ROUND(((C$9)-(C$12*R1075))*SIN(2*(PI())*(R1075)/(C$10)+(RADIANS(C$11)))+C$8,3)</f>
        <v>-0.982</v>
      </c>
    </row>
    <row r="1076" spans="18:19" ht="12.75">
      <c r="R1076">
        <v>10.73</v>
      </c>
      <c r="S1076">
        <f>ROUND(((C$9)-(C$12*R1076))*SIN(2*(PI())*(R1076)/(C$10)+(RADIANS(C$11)))+C$8,3)</f>
        <v>-0.992</v>
      </c>
    </row>
    <row r="1077" spans="18:19" ht="12.75">
      <c r="R1077">
        <v>10.74</v>
      </c>
      <c r="S1077">
        <f>ROUND(((C$9)-(C$12*R1077))*SIN(2*(PI())*(R1077)/(C$10)+(RADIANS(C$11)))+C$8,3)</f>
        <v>-0.998</v>
      </c>
    </row>
    <row r="1078" spans="18:19" ht="12.75">
      <c r="R1078">
        <v>10.75</v>
      </c>
      <c r="S1078">
        <f>ROUND(((C$9)-(C$12*R1078))*SIN(2*(PI())*(R1078)/(C$10)+(RADIANS(C$11)))+C$8,3)</f>
        <v>-1</v>
      </c>
    </row>
    <row r="1079" spans="18:19" ht="12.75">
      <c r="R1079">
        <v>10.76</v>
      </c>
      <c r="S1079">
        <f>ROUND(((C$9)-(C$12*R1079))*SIN(2*(PI())*(R1079)/(C$10)+(RADIANS(C$11)))+C$8,3)</f>
        <v>-0.998</v>
      </c>
    </row>
    <row r="1080" spans="18:19" ht="12.75">
      <c r="R1080">
        <v>10.77</v>
      </c>
      <c r="S1080">
        <f>ROUND(((C$9)-(C$12*R1080))*SIN(2*(PI())*(R1080)/(C$10)+(RADIANS(C$11)))+C$8,3)</f>
        <v>-0.992</v>
      </c>
    </row>
    <row r="1081" spans="18:19" ht="12.75">
      <c r="R1081">
        <v>10.78</v>
      </c>
      <c r="S1081">
        <f>ROUND(((C$9)-(C$12*R1081))*SIN(2*(PI())*(R1081)/(C$10)+(RADIANS(C$11)))+C$8,3)</f>
        <v>-0.982</v>
      </c>
    </row>
    <row r="1082" spans="18:19" ht="12.75">
      <c r="R1082">
        <v>10.79</v>
      </c>
      <c r="S1082">
        <f>ROUND(((C$9)-(C$12*R1082))*SIN(2*(PI())*(R1082)/(C$10)+(RADIANS(C$11)))+C$8,3)</f>
        <v>-0.969</v>
      </c>
    </row>
    <row r="1083" spans="18:19" ht="12.75">
      <c r="R1083">
        <v>10.8</v>
      </c>
      <c r="S1083">
        <f>ROUND(((C$9)-(C$12*R1083))*SIN(2*(PI())*(R1083)/(C$10)+(RADIANS(C$11)))+C$8,3)</f>
        <v>-0.951</v>
      </c>
    </row>
    <row r="1084" spans="18:19" ht="12.75">
      <c r="R1084">
        <v>10.81</v>
      </c>
      <c r="S1084">
        <f>ROUND(((C$9)-(C$12*R1084))*SIN(2*(PI())*(R1084)/(C$10)+(RADIANS(C$11)))+C$8,3)</f>
        <v>-0.93</v>
      </c>
    </row>
    <row r="1085" spans="18:19" ht="12.75">
      <c r="R1085">
        <v>10.82</v>
      </c>
      <c r="S1085">
        <f>ROUND(((C$9)-(C$12*R1085))*SIN(2*(PI())*(R1085)/(C$10)+(RADIANS(C$11)))+C$8,3)</f>
        <v>-0.905</v>
      </c>
    </row>
    <row r="1086" spans="18:19" ht="12.75">
      <c r="R1086">
        <v>10.83</v>
      </c>
      <c r="S1086">
        <f>ROUND(((C$9)-(C$12*R1086))*SIN(2*(PI())*(R1086)/(C$10)+(RADIANS(C$11)))+C$8,3)</f>
        <v>-0.876</v>
      </c>
    </row>
    <row r="1087" spans="18:19" ht="12.75">
      <c r="R1087">
        <v>10.84</v>
      </c>
      <c r="S1087">
        <f>ROUND(((C$9)-(C$12*R1087))*SIN(2*(PI())*(R1087)/(C$10)+(RADIANS(C$11)))+C$8,3)</f>
        <v>-0.844</v>
      </c>
    </row>
    <row r="1088" spans="18:19" ht="12.75">
      <c r="R1088">
        <v>10.85</v>
      </c>
      <c r="S1088">
        <f>ROUND(((C$9)-(C$12*R1088))*SIN(2*(PI())*(R1088)/(C$10)+(RADIANS(C$11)))+C$8,3)</f>
        <v>-0.809</v>
      </c>
    </row>
    <row r="1089" spans="18:19" ht="12.75">
      <c r="R1089">
        <v>10.86</v>
      </c>
      <c r="S1089">
        <f>ROUND(((C$9)-(C$12*R1089))*SIN(2*(PI())*(R1089)/(C$10)+(RADIANS(C$11)))+C$8,3)</f>
        <v>-0.771</v>
      </c>
    </row>
    <row r="1090" spans="18:19" ht="12.75">
      <c r="R1090">
        <v>10.87</v>
      </c>
      <c r="S1090">
        <f>ROUND(((C$9)-(C$12*R1090))*SIN(2*(PI())*(R1090)/(C$10)+(RADIANS(C$11)))+C$8,3)</f>
        <v>-0.729</v>
      </c>
    </row>
    <row r="1091" spans="18:19" ht="12.75">
      <c r="R1091">
        <v>10.88</v>
      </c>
      <c r="S1091">
        <f>ROUND(((C$9)-(C$12*R1091))*SIN(2*(PI())*(R1091)/(C$10)+(RADIANS(C$11)))+C$8,3)</f>
        <v>-0.685</v>
      </c>
    </row>
    <row r="1092" spans="18:19" ht="12.75">
      <c r="R1092">
        <v>10.89</v>
      </c>
      <c r="S1092">
        <f>ROUND(((C$9)-(C$12*R1092))*SIN(2*(PI())*(R1092)/(C$10)+(RADIANS(C$11)))+C$8,3)</f>
        <v>-0.637</v>
      </c>
    </row>
    <row r="1093" spans="18:19" ht="12.75">
      <c r="R1093">
        <v>10.9</v>
      </c>
      <c r="S1093">
        <f>ROUND(((C$9)-(C$12*R1093))*SIN(2*(PI())*(R1093)/(C$10)+(RADIANS(C$11)))+C$8,3)</f>
        <v>-0.588</v>
      </c>
    </row>
    <row r="1094" spans="18:19" ht="12.75">
      <c r="R1094">
        <v>10.91</v>
      </c>
      <c r="S1094">
        <f>ROUND(((C$9)-(C$12*R1094))*SIN(2*(PI())*(R1094)/(C$10)+(RADIANS(C$11)))+C$8,3)</f>
        <v>-0.536</v>
      </c>
    </row>
    <row r="1095" spans="18:19" ht="12.75">
      <c r="R1095">
        <v>10.92</v>
      </c>
      <c r="S1095">
        <f>ROUND(((C$9)-(C$12*R1095))*SIN(2*(PI())*(R1095)/(C$10)+(RADIANS(C$11)))+C$8,3)</f>
        <v>-0.482</v>
      </c>
    </row>
    <row r="1096" spans="18:19" ht="12.75">
      <c r="R1096">
        <v>10.93</v>
      </c>
      <c r="S1096">
        <f>ROUND(((C$9)-(C$12*R1096))*SIN(2*(PI())*(R1096)/(C$10)+(RADIANS(C$11)))+C$8,3)</f>
        <v>-0.426</v>
      </c>
    </row>
    <row r="1097" spans="18:19" ht="12.75">
      <c r="R1097">
        <v>10.94</v>
      </c>
      <c r="S1097">
        <f>ROUND(((C$9)-(C$12*R1097))*SIN(2*(PI())*(R1097)/(C$10)+(RADIANS(C$11)))+C$8,3)</f>
        <v>-0.368</v>
      </c>
    </row>
    <row r="1098" spans="18:19" ht="12.75">
      <c r="R1098">
        <v>10.95</v>
      </c>
      <c r="S1098">
        <f>ROUND(((C$9)-(C$12*R1098))*SIN(2*(PI())*(R1098)/(C$10)+(RADIANS(C$11)))+C$8,3)</f>
        <v>-0.309</v>
      </c>
    </row>
    <row r="1099" spans="18:19" ht="12.75">
      <c r="R1099">
        <v>10.96</v>
      </c>
      <c r="S1099">
        <f>ROUND(((C$9)-(C$12*R1099))*SIN(2*(PI())*(R1099)/(C$10)+(RADIANS(C$11)))+C$8,3)</f>
        <v>-0.249</v>
      </c>
    </row>
    <row r="1100" spans="18:19" ht="12.75">
      <c r="R1100">
        <v>10.97</v>
      </c>
      <c r="S1100">
        <f>ROUND(((C$9)-(C$12*R1100))*SIN(2*(PI())*(R1100)/(C$10)+(RADIANS(C$11)))+C$8,3)</f>
        <v>-0.187</v>
      </c>
    </row>
    <row r="1101" spans="18:19" ht="12.75">
      <c r="R1101">
        <v>10.98</v>
      </c>
      <c r="S1101">
        <f>ROUND(((C$9)-(C$12*R1101))*SIN(2*(PI())*(R1101)/(C$10)+(RADIANS(C$11)))+C$8,3)</f>
        <v>-0.125</v>
      </c>
    </row>
    <row r="1102" spans="18:19" ht="12.75">
      <c r="R1102">
        <v>10.99</v>
      </c>
      <c r="S1102">
        <f>ROUND(((C$9)-(C$12*R1102))*SIN(2*(PI())*(R1102)/(C$10)+(RADIANS(C$11)))+C$8,3)</f>
        <v>-0.063</v>
      </c>
    </row>
    <row r="1103" spans="18:19" ht="12.75">
      <c r="R1103">
        <v>11</v>
      </c>
      <c r="S1103">
        <f>ROUND(((C$9)-(C$12*R1103))*SIN(2*(PI())*(R1103)/(C$10)+(RADIANS(C$11)))+C$8,3)</f>
        <v>0</v>
      </c>
    </row>
    <row r="1104" spans="18:19" ht="12.75">
      <c r="R1104">
        <v>11.01</v>
      </c>
      <c r="S1104">
        <f>ROUND(((C$9)-(C$12*R1104))*SIN(2*(PI())*(R1104)/(C$10)+(RADIANS(C$11)))+C$8,3)</f>
        <v>0.063</v>
      </c>
    </row>
    <row r="1105" spans="18:19" ht="12.75">
      <c r="R1105">
        <v>11.02</v>
      </c>
      <c r="S1105">
        <f>ROUND(((C$9)-(C$12*R1105))*SIN(2*(PI())*(R1105)/(C$10)+(RADIANS(C$11)))+C$8,3)</f>
        <v>0.125</v>
      </c>
    </row>
    <row r="1106" spans="18:19" ht="12.75">
      <c r="R1106">
        <v>11.03</v>
      </c>
      <c r="S1106">
        <f>ROUND(((C$9)-(C$12*R1106))*SIN(2*(PI())*(R1106)/(C$10)+(RADIANS(C$11)))+C$8,3)</f>
        <v>0.187</v>
      </c>
    </row>
    <row r="1107" spans="18:19" ht="12.75">
      <c r="R1107">
        <v>11.04</v>
      </c>
      <c r="S1107">
        <f>ROUND(((C$9)-(C$12*R1107))*SIN(2*(PI())*(R1107)/(C$10)+(RADIANS(C$11)))+C$8,3)</f>
        <v>0.249</v>
      </c>
    </row>
    <row r="1108" spans="18:19" ht="12.75">
      <c r="R1108">
        <v>11.05</v>
      </c>
      <c r="S1108">
        <f>ROUND(((C$9)-(C$12*R1108))*SIN(2*(PI())*(R1108)/(C$10)+(RADIANS(C$11)))+C$8,3)</f>
        <v>0.309</v>
      </c>
    </row>
    <row r="1109" spans="18:19" ht="12.75">
      <c r="R1109">
        <v>11.06</v>
      </c>
      <c r="S1109">
        <f>ROUND(((C$9)-(C$12*R1109))*SIN(2*(PI())*(R1109)/(C$10)+(RADIANS(C$11)))+C$8,3)</f>
        <v>0.368</v>
      </c>
    </row>
    <row r="1110" spans="18:19" ht="12.75">
      <c r="R1110">
        <v>11.07</v>
      </c>
      <c r="S1110">
        <f>ROUND(((C$9)-(C$12*R1110))*SIN(2*(PI())*(R1110)/(C$10)+(RADIANS(C$11)))+C$8,3)</f>
        <v>0.426</v>
      </c>
    </row>
    <row r="1111" spans="18:19" ht="12.75">
      <c r="R1111">
        <v>11.08</v>
      </c>
      <c r="S1111">
        <f>ROUND(((C$9)-(C$12*R1111))*SIN(2*(PI())*(R1111)/(C$10)+(RADIANS(C$11)))+C$8,3)</f>
        <v>0.482</v>
      </c>
    </row>
    <row r="1112" spans="18:19" ht="12.75">
      <c r="R1112">
        <v>11.09</v>
      </c>
      <c r="S1112">
        <f>ROUND(((C$9)-(C$12*R1112))*SIN(2*(PI())*(R1112)/(C$10)+(RADIANS(C$11)))+C$8,3)</f>
        <v>0.536</v>
      </c>
    </row>
    <row r="1113" spans="18:19" ht="12.75">
      <c r="R1113">
        <v>11.1</v>
      </c>
      <c r="S1113">
        <f>ROUND(((C$9)-(C$12*R1113))*SIN(2*(PI())*(R1113)/(C$10)+(RADIANS(C$11)))+C$8,3)</f>
        <v>0.588</v>
      </c>
    </row>
    <row r="1114" spans="18:19" ht="12.75">
      <c r="R1114">
        <v>11.11</v>
      </c>
      <c r="S1114">
        <f>ROUND(((C$9)-(C$12*R1114))*SIN(2*(PI())*(R1114)/(C$10)+(RADIANS(C$11)))+C$8,3)</f>
        <v>0.637</v>
      </c>
    </row>
    <row r="1115" spans="18:19" ht="12.75">
      <c r="R1115">
        <v>11.12</v>
      </c>
      <c r="S1115">
        <f>ROUND(((C$9)-(C$12*R1115))*SIN(2*(PI())*(R1115)/(C$10)+(RADIANS(C$11)))+C$8,3)</f>
        <v>0.685</v>
      </c>
    </row>
    <row r="1116" spans="18:19" ht="12.75">
      <c r="R1116">
        <v>11.13</v>
      </c>
      <c r="S1116">
        <f>ROUND(((C$9)-(C$12*R1116))*SIN(2*(PI())*(R1116)/(C$10)+(RADIANS(C$11)))+C$8,3)</f>
        <v>0.729</v>
      </c>
    </row>
    <row r="1117" spans="18:19" ht="12.75">
      <c r="R1117">
        <v>11.14</v>
      </c>
      <c r="S1117">
        <f>ROUND(((C$9)-(C$12*R1117))*SIN(2*(PI())*(R1117)/(C$10)+(RADIANS(C$11)))+C$8,3)</f>
        <v>0.771</v>
      </c>
    </row>
    <row r="1118" spans="18:19" ht="12.75">
      <c r="R1118">
        <v>11.15</v>
      </c>
      <c r="S1118">
        <f>ROUND(((C$9)-(C$12*R1118))*SIN(2*(PI())*(R1118)/(C$10)+(RADIANS(C$11)))+C$8,3)</f>
        <v>0.809</v>
      </c>
    </row>
    <row r="1119" spans="18:19" ht="12.75">
      <c r="R1119">
        <v>11.16</v>
      </c>
      <c r="S1119">
        <f>ROUND(((C$9)-(C$12*R1119))*SIN(2*(PI())*(R1119)/(C$10)+(RADIANS(C$11)))+C$8,3)</f>
        <v>0.844</v>
      </c>
    </row>
    <row r="1120" spans="18:19" ht="12.75">
      <c r="R1120">
        <v>11.17</v>
      </c>
      <c r="S1120">
        <f>ROUND(((C$9)-(C$12*R1120))*SIN(2*(PI())*(R1120)/(C$10)+(RADIANS(C$11)))+C$8,3)</f>
        <v>0.876</v>
      </c>
    </row>
    <row r="1121" spans="18:19" ht="12.75">
      <c r="R1121">
        <v>11.18</v>
      </c>
      <c r="S1121">
        <f>ROUND(((C$9)-(C$12*R1121))*SIN(2*(PI())*(R1121)/(C$10)+(RADIANS(C$11)))+C$8,3)</f>
        <v>0.905</v>
      </c>
    </row>
    <row r="1122" spans="18:19" ht="12.75">
      <c r="R1122">
        <v>11.19</v>
      </c>
      <c r="S1122">
        <f>ROUND(((C$9)-(C$12*R1122))*SIN(2*(PI())*(R1122)/(C$10)+(RADIANS(C$11)))+C$8,3)</f>
        <v>0.93</v>
      </c>
    </row>
    <row r="1123" spans="18:19" ht="12.75">
      <c r="R1123">
        <v>11.2</v>
      </c>
      <c r="S1123">
        <f>ROUND(((C$9)-(C$12*R1123))*SIN(2*(PI())*(R1123)/(C$10)+(RADIANS(C$11)))+C$8,3)</f>
        <v>0.951</v>
      </c>
    </row>
    <row r="1124" spans="18:19" ht="12.75">
      <c r="R1124">
        <v>11.21</v>
      </c>
      <c r="S1124">
        <f>ROUND(((C$9)-(C$12*R1124))*SIN(2*(PI())*(R1124)/(C$10)+(RADIANS(C$11)))+C$8,3)</f>
        <v>0.969</v>
      </c>
    </row>
    <row r="1125" spans="18:19" ht="12.75">
      <c r="R1125">
        <v>11.22</v>
      </c>
      <c r="S1125">
        <f>ROUND(((C$9)-(C$12*R1125))*SIN(2*(PI())*(R1125)/(C$10)+(RADIANS(C$11)))+C$8,3)</f>
        <v>0.982</v>
      </c>
    </row>
    <row r="1126" spans="18:19" ht="12.75">
      <c r="R1126">
        <v>11.23</v>
      </c>
      <c r="S1126">
        <f>ROUND(((C$9)-(C$12*R1126))*SIN(2*(PI())*(R1126)/(C$10)+(RADIANS(C$11)))+C$8,3)</f>
        <v>0.992</v>
      </c>
    </row>
    <row r="1127" spans="18:19" ht="12.75">
      <c r="R1127">
        <v>11.24</v>
      </c>
      <c r="S1127">
        <f>ROUND(((C$9)-(C$12*R1127))*SIN(2*(PI())*(R1127)/(C$10)+(RADIANS(C$11)))+C$8,3)</f>
        <v>0.998</v>
      </c>
    </row>
    <row r="1128" spans="18:19" ht="12.75">
      <c r="R1128">
        <v>11.25</v>
      </c>
      <c r="S1128">
        <f>ROUND(((C$9)-(C$12*R1128))*SIN(2*(PI())*(R1128)/(C$10)+(RADIANS(C$11)))+C$8,3)</f>
        <v>1</v>
      </c>
    </row>
    <row r="1129" spans="18:19" ht="12.75">
      <c r="R1129">
        <v>11.26</v>
      </c>
      <c r="S1129">
        <f>ROUND(((C$9)-(C$12*R1129))*SIN(2*(PI())*(R1129)/(C$10)+(RADIANS(C$11)))+C$8,3)</f>
        <v>0.998</v>
      </c>
    </row>
    <row r="1130" spans="18:19" ht="12.75">
      <c r="R1130">
        <v>11.27</v>
      </c>
      <c r="S1130">
        <f>ROUND(((C$9)-(C$12*R1130))*SIN(2*(PI())*(R1130)/(C$10)+(RADIANS(C$11)))+C$8,3)</f>
        <v>0.992</v>
      </c>
    </row>
    <row r="1131" spans="18:19" ht="12.75">
      <c r="R1131">
        <v>11.28</v>
      </c>
      <c r="S1131">
        <f>ROUND(((C$9)-(C$12*R1131))*SIN(2*(PI())*(R1131)/(C$10)+(RADIANS(C$11)))+C$8,3)</f>
        <v>0.982</v>
      </c>
    </row>
    <row r="1132" spans="18:19" ht="12.75">
      <c r="R1132">
        <v>11.29</v>
      </c>
      <c r="S1132">
        <f>ROUND(((C$9)-(C$12*R1132))*SIN(2*(PI())*(R1132)/(C$10)+(RADIANS(C$11)))+C$8,3)</f>
        <v>0.969</v>
      </c>
    </row>
    <row r="1133" spans="18:19" ht="12.75">
      <c r="R1133">
        <v>11.3</v>
      </c>
      <c r="S1133">
        <f>ROUND(((C$9)-(C$12*R1133))*SIN(2*(PI())*(R1133)/(C$10)+(RADIANS(C$11)))+C$8,3)</f>
        <v>0.951</v>
      </c>
    </row>
    <row r="1134" spans="18:19" ht="12.75">
      <c r="R1134">
        <v>11.31</v>
      </c>
      <c r="S1134">
        <f>ROUND(((C$9)-(C$12*R1134))*SIN(2*(PI())*(R1134)/(C$10)+(RADIANS(C$11)))+C$8,3)</f>
        <v>0.93</v>
      </c>
    </row>
    <row r="1135" spans="18:19" ht="12.75">
      <c r="R1135">
        <v>11.32</v>
      </c>
      <c r="S1135">
        <f>ROUND(((C$9)-(C$12*R1135))*SIN(2*(PI())*(R1135)/(C$10)+(RADIANS(C$11)))+C$8,3)</f>
        <v>0.905</v>
      </c>
    </row>
    <row r="1136" spans="18:19" ht="12.75">
      <c r="R1136">
        <v>11.33</v>
      </c>
      <c r="S1136">
        <f>ROUND(((C$9)-(C$12*R1136))*SIN(2*(PI())*(R1136)/(C$10)+(RADIANS(C$11)))+C$8,3)</f>
        <v>0.876</v>
      </c>
    </row>
    <row r="1137" spans="18:19" ht="12.75">
      <c r="R1137">
        <v>11.34</v>
      </c>
      <c r="S1137">
        <f>ROUND(((C$9)-(C$12*R1137))*SIN(2*(PI())*(R1137)/(C$10)+(RADIANS(C$11)))+C$8,3)</f>
        <v>0.844</v>
      </c>
    </row>
    <row r="1138" spans="18:19" ht="12.75">
      <c r="R1138">
        <v>11.35</v>
      </c>
      <c r="S1138">
        <f>ROUND(((C$9)-(C$12*R1138))*SIN(2*(PI())*(R1138)/(C$10)+(RADIANS(C$11)))+C$8,3)</f>
        <v>0.809</v>
      </c>
    </row>
    <row r="1139" spans="18:19" ht="12.75">
      <c r="R1139">
        <v>11.36</v>
      </c>
      <c r="S1139">
        <f>ROUND(((C$9)-(C$12*R1139))*SIN(2*(PI())*(R1139)/(C$10)+(RADIANS(C$11)))+C$8,3)</f>
        <v>0.771</v>
      </c>
    </row>
    <row r="1140" spans="18:19" ht="12.75">
      <c r="R1140">
        <v>11.37</v>
      </c>
      <c r="S1140">
        <f>ROUND(((C$9)-(C$12*R1140))*SIN(2*(PI())*(R1140)/(C$10)+(RADIANS(C$11)))+C$8,3)</f>
        <v>0.729</v>
      </c>
    </row>
    <row r="1141" spans="18:19" ht="12.75">
      <c r="R1141">
        <v>11.38</v>
      </c>
      <c r="S1141">
        <f>ROUND(((C$9)-(C$12*R1141))*SIN(2*(PI())*(R1141)/(C$10)+(RADIANS(C$11)))+C$8,3)</f>
        <v>0.685</v>
      </c>
    </row>
    <row r="1142" spans="18:19" ht="12.75">
      <c r="R1142">
        <v>11.39</v>
      </c>
      <c r="S1142">
        <f>ROUND(((C$9)-(C$12*R1142))*SIN(2*(PI())*(R1142)/(C$10)+(RADIANS(C$11)))+C$8,3)</f>
        <v>0.637</v>
      </c>
    </row>
    <row r="1143" spans="18:19" ht="12.75">
      <c r="R1143">
        <v>11.4</v>
      </c>
      <c r="S1143">
        <f>ROUND(((C$9)-(C$12*R1143))*SIN(2*(PI())*(R1143)/(C$10)+(RADIANS(C$11)))+C$8,3)</f>
        <v>0.588</v>
      </c>
    </row>
    <row r="1144" spans="18:19" ht="12.75">
      <c r="R1144">
        <v>11.41</v>
      </c>
      <c r="S1144">
        <f>ROUND(((C$9)-(C$12*R1144))*SIN(2*(PI())*(R1144)/(C$10)+(RADIANS(C$11)))+C$8,3)</f>
        <v>0.536</v>
      </c>
    </row>
    <row r="1145" spans="18:19" ht="12.75">
      <c r="R1145">
        <v>11.42</v>
      </c>
      <c r="S1145">
        <f>ROUND(((C$9)-(C$12*R1145))*SIN(2*(PI())*(R1145)/(C$10)+(RADIANS(C$11)))+C$8,3)</f>
        <v>0.482</v>
      </c>
    </row>
    <row r="1146" spans="18:19" ht="12.75">
      <c r="R1146">
        <v>11.43</v>
      </c>
      <c r="S1146">
        <f>ROUND(((C$9)-(C$12*R1146))*SIN(2*(PI())*(R1146)/(C$10)+(RADIANS(C$11)))+C$8,3)</f>
        <v>0.426</v>
      </c>
    </row>
    <row r="1147" spans="18:19" ht="12.75">
      <c r="R1147">
        <v>11.44</v>
      </c>
      <c r="S1147">
        <f>ROUND(((C$9)-(C$12*R1147))*SIN(2*(PI())*(R1147)/(C$10)+(RADIANS(C$11)))+C$8,3)</f>
        <v>0.368</v>
      </c>
    </row>
    <row r="1148" spans="18:19" ht="12.75">
      <c r="R1148">
        <v>11.45</v>
      </c>
      <c r="S1148">
        <f>ROUND(((C$9)-(C$12*R1148))*SIN(2*(PI())*(R1148)/(C$10)+(RADIANS(C$11)))+C$8,3)</f>
        <v>0.309</v>
      </c>
    </row>
    <row r="1149" spans="18:19" ht="12.75">
      <c r="R1149">
        <v>11.46</v>
      </c>
      <c r="S1149">
        <f>ROUND(((C$9)-(C$12*R1149))*SIN(2*(PI())*(R1149)/(C$10)+(RADIANS(C$11)))+C$8,3)</f>
        <v>0.249</v>
      </c>
    </row>
    <row r="1150" spans="18:19" ht="12.75">
      <c r="R1150">
        <v>11.47</v>
      </c>
      <c r="S1150">
        <f>ROUND(((C$9)-(C$12*R1150))*SIN(2*(PI())*(R1150)/(C$10)+(RADIANS(C$11)))+C$8,3)</f>
        <v>0.187</v>
      </c>
    </row>
    <row r="1151" spans="18:19" ht="12.75">
      <c r="R1151">
        <v>11.48</v>
      </c>
      <c r="S1151">
        <f>ROUND(((C$9)-(C$12*R1151))*SIN(2*(PI())*(R1151)/(C$10)+(RADIANS(C$11)))+C$8,3)</f>
        <v>0.125</v>
      </c>
    </row>
    <row r="1152" spans="18:19" ht="12.75">
      <c r="R1152">
        <v>11.49</v>
      </c>
      <c r="S1152">
        <f>ROUND(((C$9)-(C$12*R1152))*SIN(2*(PI())*(R1152)/(C$10)+(RADIANS(C$11)))+C$8,3)</f>
        <v>0.063</v>
      </c>
    </row>
    <row r="1153" spans="18:19" ht="12.75">
      <c r="R1153">
        <v>11.5</v>
      </c>
      <c r="S1153">
        <f>ROUND(((C$9)-(C$12*R1153))*SIN(2*(PI())*(R1153)/(C$10)+(RADIANS(C$11)))+C$8,3)</f>
        <v>0</v>
      </c>
    </row>
    <row r="1154" spans="18:19" ht="12.75">
      <c r="R1154">
        <v>11.51</v>
      </c>
      <c r="S1154">
        <f>ROUND(((C$9)-(C$12*R1154))*SIN(2*(PI())*(R1154)/(C$10)+(RADIANS(C$11)))+C$8,3)</f>
        <v>-0.063</v>
      </c>
    </row>
    <row r="1155" spans="18:19" ht="12.75">
      <c r="R1155">
        <v>11.52</v>
      </c>
      <c r="S1155">
        <f>ROUND(((C$9)-(C$12*R1155))*SIN(2*(PI())*(R1155)/(C$10)+(RADIANS(C$11)))+C$8,3)</f>
        <v>-0.125</v>
      </c>
    </row>
    <row r="1156" spans="18:19" ht="12.75">
      <c r="R1156">
        <v>11.53</v>
      </c>
      <c r="S1156">
        <f>ROUND(((C$9)-(C$12*R1156))*SIN(2*(PI())*(R1156)/(C$10)+(RADIANS(C$11)))+C$8,3)</f>
        <v>-0.187</v>
      </c>
    </row>
    <row r="1157" spans="18:19" ht="12.75">
      <c r="R1157">
        <v>11.54</v>
      </c>
      <c r="S1157">
        <f>ROUND(((C$9)-(C$12*R1157))*SIN(2*(PI())*(R1157)/(C$10)+(RADIANS(C$11)))+C$8,3)</f>
        <v>-0.249</v>
      </c>
    </row>
    <row r="1158" spans="18:19" ht="12.75">
      <c r="R1158">
        <v>11.55</v>
      </c>
      <c r="S1158">
        <f>ROUND(((C$9)-(C$12*R1158))*SIN(2*(PI())*(R1158)/(C$10)+(RADIANS(C$11)))+C$8,3)</f>
        <v>-0.309</v>
      </c>
    </row>
    <row r="1159" spans="18:19" ht="12.75">
      <c r="R1159">
        <v>11.56</v>
      </c>
      <c r="S1159">
        <f>ROUND(((C$9)-(C$12*R1159))*SIN(2*(PI())*(R1159)/(C$10)+(RADIANS(C$11)))+C$8,3)</f>
        <v>-0.368</v>
      </c>
    </row>
    <row r="1160" spans="18:19" ht="12.75">
      <c r="R1160">
        <v>11.57</v>
      </c>
      <c r="S1160">
        <f>ROUND(((C$9)-(C$12*R1160))*SIN(2*(PI())*(R1160)/(C$10)+(RADIANS(C$11)))+C$8,3)</f>
        <v>-0.426</v>
      </c>
    </row>
    <row r="1161" spans="18:19" ht="12.75">
      <c r="R1161">
        <v>11.58</v>
      </c>
      <c r="S1161">
        <f>ROUND(((C$9)-(C$12*R1161))*SIN(2*(PI())*(R1161)/(C$10)+(RADIANS(C$11)))+C$8,3)</f>
        <v>-0.482</v>
      </c>
    </row>
    <row r="1162" spans="18:19" ht="12.75">
      <c r="R1162">
        <v>11.59</v>
      </c>
      <c r="S1162">
        <f>ROUND(((C$9)-(C$12*R1162))*SIN(2*(PI())*(R1162)/(C$10)+(RADIANS(C$11)))+C$8,3)</f>
        <v>-0.536</v>
      </c>
    </row>
    <row r="1163" spans="18:19" ht="12.75">
      <c r="R1163">
        <v>11.6</v>
      </c>
      <c r="S1163">
        <f>ROUND(((C$9)-(C$12*R1163))*SIN(2*(PI())*(R1163)/(C$10)+(RADIANS(C$11)))+C$8,3)</f>
        <v>-0.588</v>
      </c>
    </row>
    <row r="1164" spans="18:19" ht="12.75">
      <c r="R1164">
        <v>11.61</v>
      </c>
      <c r="S1164">
        <f>ROUND(((C$9)-(C$12*R1164))*SIN(2*(PI())*(R1164)/(C$10)+(RADIANS(C$11)))+C$8,3)</f>
        <v>-0.637</v>
      </c>
    </row>
    <row r="1165" spans="18:19" ht="12.75">
      <c r="R1165">
        <v>11.62</v>
      </c>
      <c r="S1165">
        <f>ROUND(((C$9)-(C$12*R1165))*SIN(2*(PI())*(R1165)/(C$10)+(RADIANS(C$11)))+C$8,3)</f>
        <v>-0.685</v>
      </c>
    </row>
    <row r="1166" spans="18:19" ht="12.75">
      <c r="R1166">
        <v>11.63</v>
      </c>
      <c r="S1166">
        <f>ROUND(((C$9)-(C$12*R1166))*SIN(2*(PI())*(R1166)/(C$10)+(RADIANS(C$11)))+C$8,3)</f>
        <v>-0.729</v>
      </c>
    </row>
    <row r="1167" spans="18:19" ht="12.75">
      <c r="R1167">
        <v>11.64</v>
      </c>
      <c r="S1167">
        <f>ROUND(((C$9)-(C$12*R1167))*SIN(2*(PI())*(R1167)/(C$10)+(RADIANS(C$11)))+C$8,3)</f>
        <v>-0.771</v>
      </c>
    </row>
    <row r="1168" spans="18:19" ht="12.75">
      <c r="R1168">
        <v>11.65</v>
      </c>
      <c r="S1168">
        <f>ROUND(((C$9)-(C$12*R1168))*SIN(2*(PI())*(R1168)/(C$10)+(RADIANS(C$11)))+C$8,3)</f>
        <v>-0.809</v>
      </c>
    </row>
    <row r="1169" spans="18:19" ht="12.75">
      <c r="R1169">
        <v>11.66</v>
      </c>
      <c r="S1169">
        <f>ROUND(((C$9)-(C$12*R1169))*SIN(2*(PI())*(R1169)/(C$10)+(RADIANS(C$11)))+C$8,3)</f>
        <v>-0.844</v>
      </c>
    </row>
    <row r="1170" spans="18:19" ht="12.75">
      <c r="R1170">
        <v>11.67</v>
      </c>
      <c r="S1170">
        <f>ROUND(((C$9)-(C$12*R1170))*SIN(2*(PI())*(R1170)/(C$10)+(RADIANS(C$11)))+C$8,3)</f>
        <v>-0.876</v>
      </c>
    </row>
    <row r="1171" spans="18:19" ht="12.75">
      <c r="R1171">
        <v>11.68</v>
      </c>
      <c r="S1171">
        <f>ROUND(((C$9)-(C$12*R1171))*SIN(2*(PI())*(R1171)/(C$10)+(RADIANS(C$11)))+C$8,3)</f>
        <v>-0.905</v>
      </c>
    </row>
    <row r="1172" spans="18:19" ht="12.75">
      <c r="R1172">
        <v>11.69</v>
      </c>
      <c r="S1172">
        <f>ROUND(((C$9)-(C$12*R1172))*SIN(2*(PI())*(R1172)/(C$10)+(RADIANS(C$11)))+C$8,3)</f>
        <v>-0.93</v>
      </c>
    </row>
    <row r="1173" spans="18:19" ht="12.75">
      <c r="R1173">
        <v>11.7</v>
      </c>
      <c r="S1173">
        <f>ROUND(((C$9)-(C$12*R1173))*SIN(2*(PI())*(R1173)/(C$10)+(RADIANS(C$11)))+C$8,3)</f>
        <v>-0.951</v>
      </c>
    </row>
    <row r="1174" spans="18:19" ht="12.75">
      <c r="R1174">
        <v>11.71</v>
      </c>
      <c r="S1174">
        <f>ROUND(((C$9)-(C$12*R1174))*SIN(2*(PI())*(R1174)/(C$10)+(RADIANS(C$11)))+C$8,3)</f>
        <v>-0.969</v>
      </c>
    </row>
    <row r="1175" spans="18:19" ht="12.75">
      <c r="R1175">
        <v>11.72</v>
      </c>
      <c r="S1175">
        <f>ROUND(((C$9)-(C$12*R1175))*SIN(2*(PI())*(R1175)/(C$10)+(RADIANS(C$11)))+C$8,3)</f>
        <v>-0.982</v>
      </c>
    </row>
    <row r="1176" spans="18:19" ht="12.75">
      <c r="R1176">
        <v>11.73</v>
      </c>
      <c r="S1176">
        <f>ROUND(((C$9)-(C$12*R1176))*SIN(2*(PI())*(R1176)/(C$10)+(RADIANS(C$11)))+C$8,3)</f>
        <v>-0.992</v>
      </c>
    </row>
    <row r="1177" spans="18:19" ht="12.75">
      <c r="R1177">
        <v>11.74</v>
      </c>
      <c r="S1177">
        <f>ROUND(((C$9)-(C$12*R1177))*SIN(2*(PI())*(R1177)/(C$10)+(RADIANS(C$11)))+C$8,3)</f>
        <v>-0.998</v>
      </c>
    </row>
    <row r="1178" spans="18:19" ht="12.75">
      <c r="R1178">
        <v>11.75</v>
      </c>
      <c r="S1178">
        <f>ROUND(((C$9)-(C$12*R1178))*SIN(2*(PI())*(R1178)/(C$10)+(RADIANS(C$11)))+C$8,3)</f>
        <v>-1</v>
      </c>
    </row>
    <row r="1179" spans="18:19" ht="12.75">
      <c r="R1179">
        <v>11.76</v>
      </c>
      <c r="S1179">
        <f>ROUND(((C$9)-(C$12*R1179))*SIN(2*(PI())*(R1179)/(C$10)+(RADIANS(C$11)))+C$8,3)</f>
        <v>-0.998</v>
      </c>
    </row>
    <row r="1180" spans="18:19" ht="12.75">
      <c r="R1180">
        <v>11.77</v>
      </c>
      <c r="S1180">
        <f>ROUND(((C$9)-(C$12*R1180))*SIN(2*(PI())*(R1180)/(C$10)+(RADIANS(C$11)))+C$8,3)</f>
        <v>-0.992</v>
      </c>
    </row>
    <row r="1181" spans="18:19" ht="12.75">
      <c r="R1181">
        <v>11.78</v>
      </c>
      <c r="S1181">
        <f>ROUND(((C$9)-(C$12*R1181))*SIN(2*(PI())*(R1181)/(C$10)+(RADIANS(C$11)))+C$8,3)</f>
        <v>-0.982</v>
      </c>
    </row>
    <row r="1182" spans="18:19" ht="12.75">
      <c r="R1182">
        <v>11.79</v>
      </c>
      <c r="S1182">
        <f>ROUND(((C$9)-(C$12*R1182))*SIN(2*(PI())*(R1182)/(C$10)+(RADIANS(C$11)))+C$8,3)</f>
        <v>-0.969</v>
      </c>
    </row>
    <row r="1183" spans="18:19" ht="12.75">
      <c r="R1183">
        <v>11.8</v>
      </c>
      <c r="S1183">
        <f>ROUND(((C$9)-(C$12*R1183))*SIN(2*(PI())*(R1183)/(C$10)+(RADIANS(C$11)))+C$8,3)</f>
        <v>-0.951</v>
      </c>
    </row>
    <row r="1184" spans="18:19" ht="12.75">
      <c r="R1184">
        <v>11.81</v>
      </c>
      <c r="S1184">
        <f>ROUND(((C$9)-(C$12*R1184))*SIN(2*(PI())*(R1184)/(C$10)+(RADIANS(C$11)))+C$8,3)</f>
        <v>-0.93</v>
      </c>
    </row>
    <row r="1185" spans="18:19" ht="12.75">
      <c r="R1185">
        <v>11.82</v>
      </c>
      <c r="S1185">
        <f>ROUND(((C$9)-(C$12*R1185))*SIN(2*(PI())*(R1185)/(C$10)+(RADIANS(C$11)))+C$8,3)</f>
        <v>-0.905</v>
      </c>
    </row>
    <row r="1186" spans="18:19" ht="12.75">
      <c r="R1186">
        <v>11.83</v>
      </c>
      <c r="S1186">
        <f>ROUND(((C$9)-(C$12*R1186))*SIN(2*(PI())*(R1186)/(C$10)+(RADIANS(C$11)))+C$8,3)</f>
        <v>-0.876</v>
      </c>
    </row>
    <row r="1187" spans="18:19" ht="12.75">
      <c r="R1187">
        <v>11.84</v>
      </c>
      <c r="S1187">
        <f>ROUND(((C$9)-(C$12*R1187))*SIN(2*(PI())*(R1187)/(C$10)+(RADIANS(C$11)))+C$8,3)</f>
        <v>-0.844</v>
      </c>
    </row>
    <row r="1188" spans="18:19" ht="12.75">
      <c r="R1188">
        <v>11.85</v>
      </c>
      <c r="S1188">
        <f>ROUND(((C$9)-(C$12*R1188))*SIN(2*(PI())*(R1188)/(C$10)+(RADIANS(C$11)))+C$8,3)</f>
        <v>-0.809</v>
      </c>
    </row>
    <row r="1189" spans="18:19" ht="12.75">
      <c r="R1189">
        <v>11.86</v>
      </c>
      <c r="S1189">
        <f>ROUND(((C$9)-(C$12*R1189))*SIN(2*(PI())*(R1189)/(C$10)+(RADIANS(C$11)))+C$8,3)</f>
        <v>-0.771</v>
      </c>
    </row>
    <row r="1190" spans="18:19" ht="12.75">
      <c r="R1190">
        <v>11.87</v>
      </c>
      <c r="S1190">
        <f>ROUND(((C$9)-(C$12*R1190))*SIN(2*(PI())*(R1190)/(C$10)+(RADIANS(C$11)))+C$8,3)</f>
        <v>-0.729</v>
      </c>
    </row>
    <row r="1191" spans="18:19" ht="12.75">
      <c r="R1191">
        <v>11.88</v>
      </c>
      <c r="S1191">
        <f>ROUND(((C$9)-(C$12*R1191))*SIN(2*(PI())*(R1191)/(C$10)+(RADIANS(C$11)))+C$8,3)</f>
        <v>-0.685</v>
      </c>
    </row>
    <row r="1192" spans="18:19" ht="12.75">
      <c r="R1192">
        <v>11.89</v>
      </c>
      <c r="S1192">
        <f>ROUND(((C$9)-(C$12*R1192))*SIN(2*(PI())*(R1192)/(C$10)+(RADIANS(C$11)))+C$8,3)</f>
        <v>-0.637</v>
      </c>
    </row>
    <row r="1193" spans="18:19" ht="12.75">
      <c r="R1193">
        <v>11.9</v>
      </c>
      <c r="S1193">
        <f>ROUND(((C$9)-(C$12*R1193))*SIN(2*(PI())*(R1193)/(C$10)+(RADIANS(C$11)))+C$8,3)</f>
        <v>-0.588</v>
      </c>
    </row>
    <row r="1194" spans="18:19" ht="12.75">
      <c r="R1194">
        <v>11.91</v>
      </c>
      <c r="S1194">
        <f>ROUND(((C$9)-(C$12*R1194))*SIN(2*(PI())*(R1194)/(C$10)+(RADIANS(C$11)))+C$8,3)</f>
        <v>-0.536</v>
      </c>
    </row>
    <row r="1195" spans="18:19" ht="12.75">
      <c r="R1195">
        <v>11.92</v>
      </c>
      <c r="S1195">
        <f>ROUND(((C$9)-(C$12*R1195))*SIN(2*(PI())*(R1195)/(C$10)+(RADIANS(C$11)))+C$8,3)</f>
        <v>-0.482</v>
      </c>
    </row>
    <row r="1196" spans="18:19" ht="12.75">
      <c r="R1196">
        <v>11.93</v>
      </c>
      <c r="S1196">
        <f>ROUND(((C$9)-(C$12*R1196))*SIN(2*(PI())*(R1196)/(C$10)+(RADIANS(C$11)))+C$8,3)</f>
        <v>-0.426</v>
      </c>
    </row>
    <row r="1197" spans="18:19" ht="12.75">
      <c r="R1197">
        <v>11.94</v>
      </c>
      <c r="S1197">
        <f>ROUND(((C$9)-(C$12*R1197))*SIN(2*(PI())*(R1197)/(C$10)+(RADIANS(C$11)))+C$8,3)</f>
        <v>-0.368</v>
      </c>
    </row>
    <row r="1198" spans="18:19" ht="12.75">
      <c r="R1198">
        <v>11.95</v>
      </c>
      <c r="S1198">
        <f>ROUND(((C$9)-(C$12*R1198))*SIN(2*(PI())*(R1198)/(C$10)+(RADIANS(C$11)))+C$8,3)</f>
        <v>-0.309</v>
      </c>
    </row>
    <row r="1199" spans="18:19" ht="12.75">
      <c r="R1199">
        <v>11.96</v>
      </c>
      <c r="S1199">
        <f>ROUND(((C$9)-(C$12*R1199))*SIN(2*(PI())*(R1199)/(C$10)+(RADIANS(C$11)))+C$8,3)</f>
        <v>-0.249</v>
      </c>
    </row>
    <row r="1200" spans="18:19" ht="12.75">
      <c r="R1200">
        <v>11.97</v>
      </c>
      <c r="S1200">
        <f>ROUND(((C$9)-(C$12*R1200))*SIN(2*(PI())*(R1200)/(C$10)+(RADIANS(C$11)))+C$8,3)</f>
        <v>-0.187</v>
      </c>
    </row>
    <row r="1201" spans="18:19" ht="12.75">
      <c r="R1201">
        <v>11.98</v>
      </c>
      <c r="S1201">
        <f>ROUND(((C$9)-(C$12*R1201))*SIN(2*(PI())*(R1201)/(C$10)+(RADIANS(C$11)))+C$8,3)</f>
        <v>-0.125</v>
      </c>
    </row>
    <row r="1202" spans="18:19" ht="12.75">
      <c r="R1202">
        <v>11.99</v>
      </c>
      <c r="S1202">
        <f>ROUND(((C$9)-(C$12*R1202))*SIN(2*(PI())*(R1202)/(C$10)+(RADIANS(C$11)))+C$8,3)</f>
        <v>-0.063</v>
      </c>
    </row>
    <row r="1203" spans="18:19" ht="12.75">
      <c r="R1203">
        <v>12</v>
      </c>
      <c r="S1203">
        <f>ROUND(((C$9)-(C$12*R1203))*SIN(2*(PI())*(R1203)/(C$10)+(RADIANS(C$11)))+C$8,3)</f>
        <v>0</v>
      </c>
    </row>
  </sheetData>
  <sheetProtection selectLockedCells="1" pivotTables="0"/>
  <hyperlinks>
    <hyperlink ref="A24" r:id="rId1" display="cstephenmurray.com"/>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B1:K18"/>
  <sheetViews>
    <sheetView workbookViewId="0" topLeftCell="A1">
      <selection activeCell="B26" sqref="B26"/>
    </sheetView>
  </sheetViews>
  <sheetFormatPr defaultColWidth="9.140625" defaultRowHeight="12.75"/>
  <cols>
    <col min="2" max="2" width="45.57421875" style="0" customWidth="1"/>
  </cols>
  <sheetData>
    <row r="1" ht="12.75">
      <c r="B1" s="7" t="s">
        <v>10</v>
      </c>
    </row>
    <row r="2" spans="2:11" ht="12.75">
      <c r="B2" s="16" t="s">
        <v>18</v>
      </c>
      <c r="C2" s="16"/>
      <c r="D2" s="16"/>
      <c r="E2" s="16"/>
      <c r="F2" s="16"/>
      <c r="G2" s="16"/>
      <c r="H2" s="16"/>
      <c r="I2" s="16"/>
      <c r="J2" s="16"/>
      <c r="K2" s="16"/>
    </row>
    <row r="4" ht="12.75">
      <c r="B4" s="7" t="s">
        <v>4</v>
      </c>
    </row>
    <row r="6" ht="12.75">
      <c r="B6" t="s">
        <v>5</v>
      </c>
    </row>
    <row r="8" ht="12.75">
      <c r="B8" t="s">
        <v>15</v>
      </c>
    </row>
    <row r="10" ht="12.75">
      <c r="B10" t="s">
        <v>14</v>
      </c>
    </row>
    <row r="12" spans="2:7" ht="12.75">
      <c r="B12" s="15" t="s">
        <v>16</v>
      </c>
      <c r="C12" s="15"/>
      <c r="D12" s="15"/>
      <c r="E12" s="15"/>
      <c r="F12" s="15"/>
      <c r="G12" s="15"/>
    </row>
    <row r="13" spans="2:7" ht="12.75">
      <c r="B13" s="15"/>
      <c r="C13" s="15"/>
      <c r="D13" s="15"/>
      <c r="E13" s="15"/>
      <c r="F13" s="15"/>
      <c r="G13" s="15"/>
    </row>
    <row r="14" ht="12.75">
      <c r="B14" s="14"/>
    </row>
    <row r="15" spans="2:7" ht="12.75">
      <c r="B15" s="15" t="s">
        <v>17</v>
      </c>
      <c r="C15" s="15"/>
      <c r="D15" s="15"/>
      <c r="E15" s="15"/>
      <c r="F15" s="15"/>
      <c r="G15" s="15"/>
    </row>
    <row r="16" spans="2:7" ht="12.75">
      <c r="B16" s="15"/>
      <c r="C16" s="15"/>
      <c r="D16" s="15"/>
      <c r="E16" s="15"/>
      <c r="F16" s="15"/>
      <c r="G16" s="15"/>
    </row>
    <row r="17" spans="2:7" ht="12.75">
      <c r="B17" s="15"/>
      <c r="C17" s="15"/>
      <c r="D17" s="15"/>
      <c r="E17" s="15"/>
      <c r="F17" s="15"/>
      <c r="G17" s="15"/>
    </row>
    <row r="18" spans="2:7" ht="12.75">
      <c r="B18" s="15"/>
      <c r="C18" s="15"/>
      <c r="D18" s="15"/>
      <c r="E18" s="15"/>
      <c r="F18" s="15"/>
      <c r="G18" s="15"/>
    </row>
  </sheetData>
  <sheetProtection selectLockedCells="1"/>
  <mergeCells count="3">
    <mergeCell ref="B15:G18"/>
    <mergeCell ref="B12:G13"/>
    <mergeCell ref="B2:K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L13"/>
  <sheetViews>
    <sheetView workbookViewId="0" topLeftCell="A1">
      <selection activeCell="C18" sqref="C18"/>
    </sheetView>
  </sheetViews>
  <sheetFormatPr defaultColWidth="9.140625" defaultRowHeight="12.75"/>
  <sheetData>
    <row r="1" ht="15.75">
      <c r="B1" s="11" t="s">
        <v>8</v>
      </c>
    </row>
    <row r="3" spans="2:12" ht="12.75">
      <c r="B3" s="17" t="s">
        <v>9</v>
      </c>
      <c r="C3" s="17"/>
      <c r="D3" s="17"/>
      <c r="E3" s="17"/>
      <c r="F3" s="17"/>
      <c r="G3" s="17"/>
      <c r="H3" s="17"/>
      <c r="I3" s="17"/>
      <c r="J3" s="17"/>
      <c r="K3" s="17"/>
      <c r="L3" s="17"/>
    </row>
    <row r="4" spans="2:12" ht="12.75">
      <c r="B4" s="17"/>
      <c r="C4" s="17"/>
      <c r="D4" s="17"/>
      <c r="E4" s="17"/>
      <c r="F4" s="17"/>
      <c r="G4" s="17"/>
      <c r="H4" s="17"/>
      <c r="I4" s="17"/>
      <c r="J4" s="17"/>
      <c r="K4" s="17"/>
      <c r="L4" s="17"/>
    </row>
    <row r="5" spans="2:12" ht="12.75">
      <c r="B5" s="17"/>
      <c r="C5" s="17"/>
      <c r="D5" s="17"/>
      <c r="E5" s="17"/>
      <c r="F5" s="17"/>
      <c r="G5" s="17"/>
      <c r="H5" s="17"/>
      <c r="I5" s="17"/>
      <c r="J5" s="17"/>
      <c r="K5" s="17"/>
      <c r="L5" s="17"/>
    </row>
    <row r="6" spans="2:12" ht="12.75">
      <c r="B6" s="17"/>
      <c r="C6" s="17"/>
      <c r="D6" s="17"/>
      <c r="E6" s="17"/>
      <c r="F6" s="17"/>
      <c r="G6" s="17"/>
      <c r="H6" s="17"/>
      <c r="I6" s="17"/>
      <c r="J6" s="17"/>
      <c r="K6" s="17"/>
      <c r="L6" s="17"/>
    </row>
    <row r="7" spans="2:12" ht="12.75">
      <c r="B7" s="17"/>
      <c r="C7" s="17"/>
      <c r="D7" s="17"/>
      <c r="E7" s="17"/>
      <c r="F7" s="17"/>
      <c r="G7" s="17"/>
      <c r="H7" s="17"/>
      <c r="I7" s="17"/>
      <c r="J7" s="17"/>
      <c r="K7" s="17"/>
      <c r="L7" s="17"/>
    </row>
    <row r="8" spans="2:12" ht="12.75">
      <c r="B8" s="17"/>
      <c r="C8" s="17"/>
      <c r="D8" s="17"/>
      <c r="E8" s="17"/>
      <c r="F8" s="17"/>
      <c r="G8" s="17"/>
      <c r="H8" s="17"/>
      <c r="I8" s="17"/>
      <c r="J8" s="17"/>
      <c r="K8" s="17"/>
      <c r="L8" s="17"/>
    </row>
    <row r="9" spans="2:12" ht="12.75">
      <c r="B9" s="17"/>
      <c r="C9" s="17"/>
      <c r="D9" s="17"/>
      <c r="E9" s="17"/>
      <c r="F9" s="17"/>
      <c r="G9" s="17"/>
      <c r="H9" s="17"/>
      <c r="I9" s="17"/>
      <c r="J9" s="17"/>
      <c r="K9" s="17"/>
      <c r="L9" s="17"/>
    </row>
    <row r="10" spans="2:12" ht="12.75">
      <c r="B10" s="17"/>
      <c r="C10" s="17"/>
      <c r="D10" s="17"/>
      <c r="E10" s="17"/>
      <c r="F10" s="17"/>
      <c r="G10" s="17"/>
      <c r="H10" s="17"/>
      <c r="I10" s="17"/>
      <c r="J10" s="17"/>
      <c r="K10" s="17"/>
      <c r="L10" s="17"/>
    </row>
    <row r="11" spans="2:12" ht="12.75">
      <c r="B11" s="17"/>
      <c r="C11" s="17"/>
      <c r="D11" s="17"/>
      <c r="E11" s="17"/>
      <c r="F11" s="17"/>
      <c r="G11" s="17"/>
      <c r="H11" s="17"/>
      <c r="I11" s="17"/>
      <c r="J11" s="17"/>
      <c r="K11" s="17"/>
      <c r="L11" s="17"/>
    </row>
    <row r="12" spans="2:12" ht="12.75">
      <c r="B12" s="17"/>
      <c r="C12" s="17"/>
      <c r="D12" s="17"/>
      <c r="E12" s="17"/>
      <c r="F12" s="17"/>
      <c r="G12" s="17"/>
      <c r="H12" s="17"/>
      <c r="I12" s="17"/>
      <c r="J12" s="17"/>
      <c r="K12" s="17"/>
      <c r="L12" s="17"/>
    </row>
    <row r="13" spans="2:12" ht="12.75">
      <c r="B13" s="17"/>
      <c r="C13" s="17"/>
      <c r="D13" s="17"/>
      <c r="E13" s="17"/>
      <c r="F13" s="17"/>
      <c r="G13" s="17"/>
      <c r="H13" s="17"/>
      <c r="I13" s="17"/>
      <c r="J13" s="17"/>
      <c r="K13" s="17"/>
      <c r="L13" s="17"/>
    </row>
  </sheetData>
  <sheetProtection sheet="1" objects="1" scenarios="1" selectLockedCells="1"/>
  <mergeCells count="1">
    <mergeCell ref="B3:L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GCISD</cp:lastModifiedBy>
  <dcterms:created xsi:type="dcterms:W3CDTF">2004-04-14T14:27:46Z</dcterms:created>
  <dcterms:modified xsi:type="dcterms:W3CDTF">2007-01-31T20:36:45Z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